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fptsoftware362-my.sharepoint.com/personal/vuonggm1_fpt_com/Documents/Prospect/BTChem-ERP D365 BC/PROJECT/"/>
    </mc:Choice>
  </mc:AlternateContent>
  <xr:revisionPtr revIDLastSave="0" documentId="8_{EA07E18B-6E33-4435-8D35-1A4397E96E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ộ câu hỏi khảo sát" sheetId="2" r:id="rId1"/>
    <sheet name="Fit-Gap Summary" sheetId="3" r:id="rId2"/>
  </sheets>
  <definedNames>
    <definedName name="_xlnm._FilterDatabase" localSheetId="0" hidden="1">'Bộ câu hỏi khảo sát'!$A$1:$J$324</definedName>
    <definedName name="_xlnm._FilterDatabase" localSheetId="1" hidden="1">'Fit-Gap Summary'!$A$1:$K$55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<sst xmlns="http://schemas.openxmlformats.org/spreadsheetml/2006/main" count="1997" uniqueCount="589">
  <si>
    <t>STT</t>
  </si>
  <si>
    <t>Phân hệ</t>
  </si>
  <si>
    <t>Quy trình</t>
  </si>
  <si>
    <t>Nhóm câu hỏi</t>
  </si>
  <si>
    <t>Câu hỏi khảo sát</t>
  </si>
  <si>
    <t>Mục đích</t>
  </si>
  <si>
    <t>Phân loại</t>
  </si>
  <si>
    <t>Mức ưu tiên</t>
  </si>
  <si>
    <t>Trả lời KH</t>
  </si>
  <si>
    <t>Ghi chú consultant</t>
  </si>
  <si>
    <t>A. Tổng quan DN &amp; Phạm vi</t>
  </si>
  <si>
    <t>Thông tin doanh nghiệp</t>
  </si>
  <si>
    <t>A1. Thông tin chung</t>
  </si>
  <si>
    <t>Mô hình kinh doanh chính của công ty là gì (sản xuất, thương mại, sản xuất theo đơn, sản xuất tồn kho, hay kết hợp)?</t>
  </si>
  <si>
    <t>Xác định mô hình kinh doanh, phạm vi &amp; mục tiêu triển khai</t>
  </si>
  <si>
    <t>AS-IS</t>
  </si>
  <si>
    <t>Các nhóm sản phẩm chính đang kinh doanh/sản xuất là gì?</t>
  </si>
  <si>
    <t>Công ty hiện có bao nhiêu pháp nhân, chi nhánh, nhà máy, kho và điểm giao nhận?</t>
  </si>
  <si>
    <t>Phạm vi triển khai trong giai đoạn này gồm những đơn vị/kho/quy trình nào?</t>
  </si>
  <si>
    <t>Quy trình nào nằm ngoài phạm vi giai đoạn hiện tại?</t>
  </si>
  <si>
    <t>Các hệ thống hiện hữu đang sử dụng là gì (kế toán, kho, sản xuất, cân, hóa đơn điện tử, Base, Excel...)?</t>
  </si>
  <si>
    <t>Những vấn đề lớn nhất của hệ thống/quy trình hiện tại là gì?</t>
  </si>
  <si>
    <t>Nhận diện pain points cốt lõi</t>
  </si>
  <si>
    <t>GAP</t>
  </si>
  <si>
    <t>Mục tiêu kỳ vọng khi triển khai Business Central là gì?</t>
  </si>
  <si>
    <t>Xác định kỳ vọng TO-BE</t>
  </si>
  <si>
    <t>TO-BE</t>
  </si>
  <si>
    <t>Tiêu chí thành công của dự án là gì?</t>
  </si>
  <si>
    <t>Định nghĩa success criteria</t>
  </si>
  <si>
    <t>Những ràng buộc quan trọng của dự án là gì (ngân sách, thời gian, pháp lý, nhân sự, go-live)?</t>
  </si>
  <si>
    <t>Ràng buộc &amp; governance dự án</t>
  </si>
  <si>
    <t>CONTROL</t>
  </si>
  <si>
    <t>Khối lượng giao dịch</t>
  </si>
  <si>
    <t>A2. Khối lượng hoạt động</t>
  </si>
  <si>
    <t>Trung bình mỗi ngày/tháng có bao nhiêu báo giá bán?</t>
  </si>
  <si>
    <t>Ước lượng khối lượng giao dịch để sizing, license &amp; thiết kế hiệu năng</t>
  </si>
  <si>
    <t>VOLUME</t>
  </si>
  <si>
    <t>Trung bình mỗi ngày/tháng có bao nhiêu đơn hàng bán?</t>
  </si>
  <si>
    <t>Trung bình mỗi ngày/tháng có bao nhiêu phiếu xuất hàng?</t>
  </si>
  <si>
    <t>Trung bình mỗi ngày/tháng có bao nhiêu hóa đơn bán?</t>
  </si>
  <si>
    <t>Trung bình mỗi ngày/tháng có bao nhiêu đơn mua hàng?</t>
  </si>
  <si>
    <t>Trung bình mỗi ngày/tháng có bao nhiêu phiếu nhập hàng?</t>
  </si>
  <si>
    <t>Trung bình mỗi ngày/tháng có bao nhiêu hóa đơn mua?</t>
  </si>
  <si>
    <t>Trung bình mỗi ngày/tháng có bao nhiêu lệnh sản xuất?</t>
  </si>
  <si>
    <t>Trung bình mỗi ngày/tháng có bao nhiêu phiếu xuất NVL?</t>
  </si>
  <si>
    <t>Trung bình mỗi ngày/tháng có bao nhiêu phiếu nhập thành phẩm?</t>
  </si>
  <si>
    <t>Mỗi chứng từ trung bình có bao nhiêu dòng?</t>
  </si>
  <si>
    <t>Có mùa vụ/đỉnh cao sản lượng theo tháng/quý không?</t>
  </si>
  <si>
    <t>Dữ liệu lịch sử cần theo dõi trên hệ thống mới là bao nhiêu năm?</t>
  </si>
  <si>
    <t>Phạm vi dữ liệu lịch sử cần migrate</t>
  </si>
  <si>
    <t>DATA</t>
  </si>
  <si>
    <t>B. Dữ liệu danh mục (Master Data)</t>
  </si>
  <si>
    <t>Danh mục Item / NVL / Thành phẩm</t>
  </si>
  <si>
    <t>B1. Mặt hàng</t>
  </si>
  <si>
    <t>Công ty đang quản lý các loại mã nào: nguyên vật liệu, bán thành phẩm, thành phẩm, hàng hóa, dịch vụ, công cụ dụng cụ?</t>
  </si>
  <si>
    <t>Thiết kế item master &amp; chính sách tồn kho</t>
  </si>
  <si>
    <t>Quy tắc đặt mã hàng hiện tại là gì? Có cần tự động sinh mã không?</t>
  </si>
  <si>
    <t>Number series &amp; quy tắc mã hóa</t>
  </si>
  <si>
    <t>Một mã hàng cần quản lý những thông tin nào?
• tên tiếng Việt / tiếng Anh
• quy cách
• đơn vị tính
• nhóm hàng
• tính chất hóa chất
• tiêu chuẩn chất lượng
• trọng lượng / thể tích
• hạn dùng
• điều kiện bảo quản
• mã thay thế
• nhà cung cấp ưu tiên</t>
  </si>
  <si>
    <t>Có quản lý nhiều đơn vị tính mua – tồn – bán – sản xuất không? Quy đổi như thế nào?</t>
  </si>
  <si>
    <t>Có quản lý theo lô (Lot), serial, hạn dùng, ngày sản xuất không?</t>
  </si>
  <si>
    <t>Có yêu cầu truy xuất nguồn gốc 2 chiều từ nguyên vật liệu → thành phẩm → khách hàng không?</t>
  </si>
  <si>
    <t>Một mã hàng có thể được dùng ở nhiều kho/địa điểm với chính sách tồn kho khác nhau không?</t>
  </si>
  <si>
    <t>Có quản lý tồn kho an toàn, reorder point, min/max theo từng kho không?</t>
  </si>
  <si>
    <t>Có cho phép âm kho không? Nếu có thì trong trường hợp nào?</t>
  </si>
  <si>
    <t>Chính sách kiểm soát âm kho</t>
  </si>
  <si>
    <t>Có cần phân quyền xem giá vốn / BOM / thông tin kỹ thuật theo vai trò không?</t>
  </si>
  <si>
    <t>Bảo mật dữ liệu nhạy cảm</t>
  </si>
  <si>
    <t>Danh mục Khách hàng</t>
  </si>
  <si>
    <t>B2. Khách hàng</t>
  </si>
  <si>
    <t>Quy trình tạo mới khách hàng hiện tại như thế nào? Ai phê duyệt?</t>
  </si>
  <si>
    <t>Quy trình &amp; phê duyệt tạo KH</t>
  </si>
  <si>
    <t>Khách hàng cần lưu những thông tin nào?
• MST
• địa chỉ giao hàng
• địa chỉ xuất hóa đơn
• hạn mức tín dụng
• nhóm giá
• điều khoản thanh toán
• tuyến/territory
• nhân viên kinh doanh phụ trách
• loại khách hàng
• phương thức giao hàng</t>
  </si>
  <si>
    <t>Thiết kế customer master &amp; chính sách giá/công nợ</t>
  </si>
  <si>
    <t>Một khách hàng có nhiều địa chỉ giao hàng/thanh toán không?</t>
  </si>
  <si>
    <t>Có phân nhóm khách hàng theo khu vực/ngành/đại lý/kênh bán không?</t>
  </si>
  <si>
    <t>Có chính sách giá/chiết khấu riêng theo khách hàng, nhóm khách hàng, sản phẩm không?</t>
  </si>
  <si>
    <t>Hạn mức tín dụng được xác định và cập nhật như thế nào?</t>
  </si>
  <si>
    <t>Quản lý hạn mức tín dụng</t>
  </si>
  <si>
    <t>Danh mục Nhà cung cấp</t>
  </si>
  <si>
    <t>B3. Nhà cung cấp</t>
  </si>
  <si>
    <t>Quy trình tạo mới nhà cung cấp như thế nào? Ai phê duyệt?</t>
  </si>
  <si>
    <t>Quy trình &amp; phê duyệt tạo NCC</t>
  </si>
  <si>
    <t>Nhà cung cấp cần lưu những thông tin nào?
• MST
• ngân hàng
• điều khoản thanh toán
• tiền tệ
• lead time
• nhóm NCC
• điều kiện giao hàng
• sản phẩm cung cấp
• chứng nhận chất lượng</t>
  </si>
  <si>
    <t>Thiết kế vendor master &amp; đánh giá NCC</t>
  </si>
  <si>
    <t>Có đánh giá/xếp hạng nhà cung cấp không? Theo KPI nào?</t>
  </si>
  <si>
    <t>Vendor scorecard/KPI</t>
  </si>
  <si>
    <t>REPORT</t>
  </si>
  <si>
    <t>Một mặt hàng có thể mua từ nhiều nhà cung cấp không? Cách chọn NCC mặc định là gì?</t>
  </si>
  <si>
    <t>Tài khoản / Dimensions / TSCĐ</t>
  </si>
  <si>
    <t>B4. Kế toán / Dimensions / FA</t>
  </si>
  <si>
    <t>Hệ thống tài khoản hiện tại có theo VAS không? Có giữ nguyên COA hiện tại hay thiết kế lại?</t>
  </si>
  <si>
    <t>Thiết kế COA, dimensions &amp; danh mục tài sản</t>
  </si>
  <si>
    <t>Công ty đang quản lý phân tích tài chính theo các chiều nào (phòng ban, sản phẩm, kho, đơn vị, dự án, kênh bán...)?</t>
  </si>
  <si>
    <t>Có cần hạch toán/phân tích theo dimensions trên từng dòng chứng từ không?</t>
  </si>
  <si>
    <t>Quy tắc dimension bắt buộc</t>
  </si>
  <si>
    <t>Với tài sản cố định, cần lưu những thông tin nào?
• mã tài sản
• ngày mua
• nguyên giá
• bộ phận sử dụng
• nơi sử dụng
• thời gian khấu hao
• phương pháp khấu hao
• tài khoản hạch toán</t>
  </si>
  <si>
    <t>C. Bán hàng (Quote to Cash)</t>
  </si>
  <si>
    <t>Báo giá bán</t>
  </si>
  <si>
    <t>C1. Báo giá bán</t>
  </si>
  <si>
    <t>Quy trình từ tiếp nhận nhu cầu đến tạo báo giá hiện tại như thế nào?</t>
  </si>
  <si>
    <t>Mô tả quy trình báo giá hiện tại &amp; yêu cầu TO-BE</t>
  </si>
  <si>
    <t>Báo giá được tạo bởi ai? Có cần phê duyệt trước khi gửi khách hàng không?</t>
  </si>
  <si>
    <t>Phê duyệt báo giá</t>
  </si>
  <si>
    <t>Báo giá cần thể hiện những thông tin nào (giá, thuế, lead time, điều kiện giao hàng, điều kiện thanh toán, COA/COC, file đính kèm…)?</t>
  </si>
  <si>
    <t>Có quản lý nhiều phiên bản báo giá không?</t>
  </si>
  <si>
    <t>Báo giá có được gửi qua email dưới dạng PDF không? Có mẫu biểu riêng không?</t>
  </si>
  <si>
    <t>Sau khi khách chấp nhận báo giá, quy trình chuyển sang đơn hàng diễn ra như thế nào?</t>
  </si>
  <si>
    <t>Những trở ngại lớn nhất khi lập báo giá hiện nay là gì?</t>
  </si>
  <si>
    <t>Pain point khâu báo giá</t>
  </si>
  <si>
    <t>Đơn hàng bán</t>
  </si>
  <si>
    <t>C2. Đơn hàng bán</t>
  </si>
  <si>
    <t>Đơn hàng bán được tạo từ báo giá, nhập tay hay import từ nguồn khác?</t>
  </si>
  <si>
    <t>Mô tả xử lý đơn hàng &amp; các kiểm soát</t>
  </si>
  <si>
    <t>Khi tạo đơn hàng bán, hệ thống cần tự động lấy các thông tin nào từ khách hàng?
• giá
• chiết khấu
• điều khoản thanh toán
• phương thức giao hàng
• địa chỉ giao
• hạn mức tín dụng</t>
  </si>
  <si>
    <t>Có kiểm tra hạn mức tín dụng khi tạo đơn hàng không? Nếu vượt hạn mức thì xử lý như thế nào?</t>
  </si>
  <si>
    <t>Credit limit check</t>
  </si>
  <si>
    <t>Có cần chặn tạo đơn / chặn xuất hàng / chặn xuất hóa đơn khi vượt công nợ không?</t>
  </si>
  <si>
    <t>Blocking theo công nợ</t>
  </si>
  <si>
    <t>Có chính sách giá và chiết khấu theo: khách hàng, nhóm khách hàng, mặt hàng, số lượng, thời gian hiệu lực, khuyến mãi không?</t>
  </si>
  <si>
    <t>Có yêu cầu nhập đơn tối thiểu theo giá trị/số lượng không?</t>
  </si>
  <si>
    <t>Có kiểm tra tồn khả dụng khi tạo đơn hàng không? Dựa trên tồn kho thực tế hay cả kế hoạch sản xuất?</t>
  </si>
  <si>
    <t>Có cho phép giao hàng nhiều lần / xuất hóa đơn nhiều lần cho một đơn hàng không?</t>
  </si>
  <si>
    <t>Có cho phép gộp nhiều đơn để giao một lần không?</t>
  </si>
  <si>
    <t>Có loại đơn nào đặc biệt: hàng mẫu, hàng khuyến mãi, ký gửi, nội bộ, điều chuyển liên kho?</t>
  </si>
  <si>
    <t>Có yêu cầu phê duyệt đơn hàng theo giá trị, theo loại hàng, theo khách hàng hay theo công nợ không?</t>
  </si>
  <si>
    <t>Sales order approval</t>
  </si>
  <si>
    <t>Trạng thái đơn hàng cần quản lý là gì?</t>
  </si>
  <si>
    <t>Có cần theo dõi đơn hàng dở dang / backorder không?</t>
  </si>
  <si>
    <t>Trường hợp hủy đơn hoặc sửa đơn sau phê duyệt được xử lý thế nào?</t>
  </si>
  <si>
    <t>Kiểm soát thay đổi sau duyệt</t>
  </si>
  <si>
    <t>Giao hàng / Xuất kho</t>
  </si>
  <si>
    <t>C3. Giao hàng / Xuất kho</t>
  </si>
  <si>
    <t>Quy trình từ đơn hàng đến xuất kho hiện tại như thế nào?</t>
  </si>
  <si>
    <t>Mô tả quy trình pick/pack/ship</t>
  </si>
  <si>
    <t>Bộ phận nào chịu trách nhiệm pick/pack/ship?</t>
  </si>
  <si>
    <t>Có quản lý theo lệnh giao hàng/phiếu giao hàng không?</t>
  </si>
  <si>
    <t>Có yêu cầu gom nhiều đơn hàng vào một chuyến giao không?</t>
  </si>
  <si>
    <t>Có cần in chứng từ giao hàng theo mẫu riêng không?</t>
  </si>
  <si>
    <t>Có quản lý lô/serial trên lúc xuất hàng không?</t>
  </si>
  <si>
    <t>Nếu không đủ hàng, quy tắc ưu tiên xuất là gì?</t>
  </si>
  <si>
    <t>Allocation/ưu tiên xuất</t>
  </si>
  <si>
    <t>Có cần tích hợp cân hoặc xác nhận khối lượng thực tế trước khi hoàn tất xuất kho không?</t>
  </si>
  <si>
    <t>Tích hợp cân khi xuất</t>
  </si>
  <si>
    <t>INTEGRATION</t>
  </si>
  <si>
    <t>Hóa đơn bán &amp; Thu tiền</t>
  </si>
  <si>
    <t>C4. Hóa đơn &amp; Thu tiền</t>
  </si>
  <si>
    <t>Hóa đơn được tạo từ giao hàng, từ đơn hàng hay nhập tay?</t>
  </si>
  <si>
    <t>Mô tả phát hành hóa đơn, FAST &amp; thu tiền</t>
  </si>
  <si>
    <t>Có loại hóa đơn/proforma/debit note/credit note nào cần quản lý không?</t>
  </si>
  <si>
    <t>Có cần gửi hóa đơn điện tử FAST ngay sau khi post invoice không, hay theo batch?</t>
  </si>
  <si>
    <t>Thời điểm đẩy FAST</t>
  </si>
  <si>
    <t>Nếu gửi FAST lỗi, quy trình xử lý và người chịu trách nhiệm là ai?</t>
  </si>
  <si>
    <t>Xử lý lỗi tích hợp FAST</t>
  </si>
  <si>
    <t>Trước khi đẩy hóa đơn sang FAST có cần bước kiểm tra/chỉnh sửa dữ liệu không?</t>
  </si>
  <si>
    <t>Pre-check trước khi đẩy FAST</t>
  </si>
  <si>
    <t>Các phương thức thu tiền hiện tại là gì (chuyển khoản, tiền mặt, bù trừ công nợ...)?</t>
  </si>
  <si>
    <t>Quy trình đối chiếu thanh toán với công nợ phải thu như thế nào?</t>
  </si>
  <si>
    <t>Có cần tự động gửi chứng từ/hóa đơn/PDF qua email cho khách không?</t>
  </si>
  <si>
    <t>Hàng bán trả lại / Khiếu nại</t>
  </si>
  <si>
    <t>C5. Trả hàng / Khiếu nại</t>
  </si>
  <si>
    <t>Các lý do khách trả hàng thường gặp là gì?</t>
  </si>
  <si>
    <t>Mô tả quy trình return &amp; complaint</t>
  </si>
  <si>
    <t>Quy trình trả hàng hiện tại từ lúc tiếp nhận đến nhập lại kho / giảm công nợ như thế nào?</t>
  </si>
  <si>
    <t>Có kiểm tra chất lượng hàng trả về không?</t>
  </si>
  <si>
    <t>Có cần theo dõi khiếu nại khách hàng và hành động khắc phục không?</t>
  </si>
  <si>
    <t>Có cần liên kết trả hàng với lô sản xuất / lô bán ra không?</t>
  </si>
  <si>
    <t>Báo cáo bán hàng</t>
  </si>
  <si>
    <t>C6. Báo cáo bán hàng</t>
  </si>
  <si>
    <t>Những báo cáo/KPI bán hàng đang dùng là gì?</t>
  </si>
  <si>
    <t>Xác định báo cáo &amp; KPI bán hàng</t>
  </si>
  <si>
    <t>Những báo cáo nào khách hàng muốn có trên hệ thống mới?
• doanh số theo khách hàng/sản phẩm/nhân viên/khu vực
• lợi nhuận gộp
• công nợ phải thu
• đơn hàng chưa giao
• giao hàng đúng hạn
• dự báo bán hàng</t>
  </si>
  <si>
    <t>D. Mua hàng (Procure to Pay)</t>
  </si>
  <si>
    <t>Nhu cầu mua hàng</t>
  </si>
  <si>
    <t>D1. Nhu cầu mua hàng</t>
  </si>
  <si>
    <t>Nhu cầu mua hàng đến từ những nguồn nào?
• MRP
• tồn kho min/max
• yêu cầu thủ công
• kế hoạch sản xuất
• mua dịch vụ/MRO</t>
  </si>
  <si>
    <t>Mô tả nguồn phát sinh nhu cầu mua</t>
  </si>
  <si>
    <t>Tần suất lập kế hoạch mua hàng là hàng ngày, hàng tuần hay theo đợt?</t>
  </si>
  <si>
    <t>Có dùng yêu cầu mua hàng (requisition) hay đi thẳng PO?</t>
  </si>
  <si>
    <t>Requisition vs PO</t>
  </si>
  <si>
    <t>Có loại mua hàng nào nằm ngoài BOM/ngoài MRP không?</t>
  </si>
  <si>
    <t>Báo giá mua &amp; Chọn NCC</t>
  </si>
  <si>
    <t>D2. Báo giá mua &amp; chọn NCC</t>
  </si>
  <si>
    <t>Khi cần mua, có gửi RFQ cho nhiều NCC không?</t>
  </si>
  <si>
    <t>Mô tả RFQ &amp; lựa chọn nhà cung cấp</t>
  </si>
  <si>
    <t>Tiêu chí chọn NCC là gì: giá, lead time, chất lượng, điều khoản thanh toán, lịch sử giao hàng?</t>
  </si>
  <si>
    <t>Có cần lưu lại báo giá NCC để so sánh/đối chiếu không?</t>
  </si>
  <si>
    <t>Có hợp đồng khung / đơn mua hàng blanket không?</t>
  </si>
  <si>
    <t>Đơn mua hàng</t>
  </si>
  <si>
    <t>D3. Đơn mua hàng</t>
  </si>
  <si>
    <t>Đơn mua hàng được tạo bởi ai?</t>
  </si>
  <si>
    <t>Mô tả xử lý &amp; phê duyệt PO</t>
  </si>
  <si>
    <t>Có yêu cầu phê duyệt đơn mua hàng không? Nếu có, theo rule nào: giá trị, loại hàng, phòng ban, nhà cung cấp, ngân sách?</t>
  </si>
  <si>
    <t>PO approval matrix</t>
  </si>
  <si>
    <t>Có cần phê duyệt sửa đổi PO sau khi đã gửi NCC không?</t>
  </si>
  <si>
    <t>Phê duyệt thay đổi PO</t>
  </si>
  <si>
    <t>PO được gửi cho NCC bằng cách nào (email, PDF, Base, thủ công)?</t>
  </si>
  <si>
    <t>Có theo dõi xác nhận đơn hàng từ NCC không?</t>
  </si>
  <si>
    <t>Có theo dõi thay đổi ngày giao / số lượng / giá sau khi NCC xác nhận không?</t>
  </si>
  <si>
    <t>Có quản lý mua hàng giao trực tiếp cho khách (drop shipment) không?</t>
  </si>
  <si>
    <t>Có quản lý chi phí mua hàng phát sinh (vận chuyển, bốc xếp, thuế, phí) không? Phân bổ theo tiêu chí nào?</t>
  </si>
  <si>
    <t>Nhận hàng</t>
  </si>
  <si>
    <t>D4. Nhận hàng</t>
  </si>
  <si>
    <t>Quy trình nhận hàng thực tế tại kho như thế nào?</t>
  </si>
  <si>
    <t>Mô tả nhận hàng &amp; kiểm tra đầu vào</t>
  </si>
  <si>
    <t>Có cho phép nhận hàng nhiều lần cho một PO không?</t>
  </si>
  <si>
    <t>Có cần nhập số lô/serial/hạn dùng khi nhận hàng không?</t>
  </si>
  <si>
    <t>Có bước kiểm tra chất lượng sau khi nhận không? Nếu không đạt thì xử lý thế nào?</t>
  </si>
  <si>
    <t>Có cần cách ly hàng (quarantine) trước khi nhập kho sử dụng được không?</t>
  </si>
  <si>
    <t>Quarantine đầu vào</t>
  </si>
  <si>
    <t>Có tiếp nhận dữ liệu nhận hàng từ file Excel/thiết bị khác không?</t>
  </si>
  <si>
    <t>Import dữ liệu nhận hàng</t>
  </si>
  <si>
    <t>Có quản lý chênh lệch giữa lượng PO – lượng nhận – lượng hóa đơn không?</t>
  </si>
  <si>
    <t>Three-way variance</t>
  </si>
  <si>
    <t>Hóa đơn mua &amp; Thanh toán NCC</t>
  </si>
  <si>
    <t>D5. Hóa đơn mua &amp; Thanh toán</t>
  </si>
  <si>
    <t>Hóa đơn NCC được nhập từ đâu (thủ công, scan/OCR, import)?</t>
  </si>
  <si>
    <t>Mô tả AP invoice &amp; thanh toán NCC</t>
  </si>
  <si>
    <t>Có bắt buộc đối chiếu 3 bên giữa PO – Receipt – Invoice không?</t>
  </si>
  <si>
    <t>3-way matching</t>
  </si>
  <si>
    <t>Những trường hợp nào được phép hạch toán hóa đơn không có PO?</t>
  </si>
  <si>
    <t>Non-PO invoice policy</t>
  </si>
  <si>
    <t>Quy trình phê duyệt hóa đơn NCC như thế nào?</t>
  </si>
  <si>
    <t>AP invoice approval</t>
  </si>
  <si>
    <t>Phương thức thanh toán NCC là gì?</t>
  </si>
  <si>
    <t>Có trả trước NCC không? Quản lý đối trừ như thế nào?</t>
  </si>
  <si>
    <t>Có quản lý tuổi nợ phải trả / kế hoạch thanh toán không?</t>
  </si>
  <si>
    <t>AP aging &amp; payment plan</t>
  </si>
  <si>
    <t>Có cần đề nghị thanh toán / phê duyệt thanh toán qua Base không?</t>
  </si>
  <si>
    <t>Payment approval qua Base</t>
  </si>
  <si>
    <t>Trả hàng NCC</t>
  </si>
  <si>
    <t>D6. Trả hàng NCC</t>
  </si>
  <si>
    <t>Các lý do trả hàng NCC thường gặp là gì?</t>
  </si>
  <si>
    <t>Mô tả purchase return / credit memo</t>
  </si>
  <si>
    <t>Có cần bằng chứng trả hàng (ảnh, biên bản, COA, kết quả QC) không?</t>
  </si>
  <si>
    <t>Quy trình tạo return order / purchase credit memo như thế nào?</t>
  </si>
  <si>
    <t>Nếu NCC đồng ý giảm giá/hoàn tiền mà không nhận lại hàng thì xử lý thế nào?</t>
  </si>
  <si>
    <t>Báo cáo mua hàng</t>
  </si>
  <si>
    <t>D7. Báo cáo mua hàng</t>
  </si>
  <si>
    <t>Các báo cáo/KPI mua hàng cần theo dõi là gì?
• mua theo NCC
• đơn hàng chậm giao
• lead time thực tế
• biến động giá mua
• tuổi nợ phải trả
• chất lượng NCC</t>
  </si>
  <si>
    <t>Xác định báo cáo &amp; KPI mua hàng</t>
  </si>
  <si>
    <t>E. Kho &amp; Tồn kho</t>
  </si>
  <si>
    <t>Cấu trúc kho</t>
  </si>
  <si>
    <t>E1. Cấu trúc kho</t>
  </si>
  <si>
    <t>Hiện có bao nhiêu kho/địa điểm lưu kho?</t>
  </si>
  <si>
    <t>Mô tả cấu trúc kho/địa điểm/bin</t>
  </si>
  <si>
    <t>Mỗi kho có cần quản lý bin/vị trí không?</t>
  </si>
  <si>
    <t>Có phân khu riêng cho: nguyên vật liệu, bán thành phẩm, thành phẩm, hàng lỗi, quarantine, hàng trả lại không?</t>
  </si>
  <si>
    <t>Kho có yêu cầu điều kiện bảo quản đặc biệt không (nhiệt độ, hóa chất, nguy hiểm, hạn dùng)?</t>
  </si>
  <si>
    <t>Có kho thuê ngoài / 3PL / consignment không?</t>
  </si>
  <si>
    <t>Nghiệp vụ kho</t>
  </si>
  <si>
    <t>E2. Nghiệp vụ kho</t>
  </si>
  <si>
    <t>Quy trình nhập – xuất – chuyển kho – điều chỉnh hiện tại như thế nào?</t>
  </si>
  <si>
    <t>Mô tả nhập/xuất/chuyển/điều chỉnh &amp; kiểm kê</t>
  </si>
  <si>
    <t>Có dùng phiếu nhập/xuất/điều chuyển nội bộ hay chỉ hạch toán trực tiếp?</t>
  </si>
  <si>
    <t>Có quản lý picking / put-away / movement không?</t>
  </si>
  <si>
    <t>Có sử dụng barcode/RF scanner không? Nếu chưa, có định hướng dùng sau này không?</t>
  </si>
  <si>
    <t>Barcode/RF scanner</t>
  </si>
  <si>
    <t>Ai được phép điều chỉnh tồn kho? Có cần phê duyệt và reason code không?</t>
  </si>
  <si>
    <t>Kiểm soát điều chỉnh tồn</t>
  </si>
  <si>
    <t>Có kiểm kê định kỳ hay cycle counting không? Theo tần suất nào?</t>
  </si>
  <si>
    <t>Kiểm kê / cycle counting</t>
  </si>
  <si>
    <t>Cách xử lý chênh lệch kiểm kê hiện tại như thế nào?</t>
  </si>
  <si>
    <t>Xử lý chênh lệch kiểm kê</t>
  </si>
  <si>
    <t>Theo dõi lô / serial / hạn dùng</t>
  </si>
  <si>
    <t>E3. Lô / Serial / Hạn dùng</t>
  </si>
  <si>
    <t>Nhóm hàng nào bắt buộc theo dõi lot/serial?</t>
  </si>
  <si>
    <t>Mô tả item tracking &amp; truy vết</t>
  </si>
  <si>
    <t>Có quản lý hạn dùng / ngày sản xuất / warranty date không?</t>
  </si>
  <si>
    <t>Có yêu cầu FEFO/FIFO khi xuất hàng không?</t>
  </si>
  <si>
    <t>Quy tắc xuất FEFO/FIFO</t>
  </si>
  <si>
    <t>Có cần truy vết từ lot nguyên vật liệu sang lot thành phẩm không?</t>
  </si>
  <si>
    <t>Khi recall sản phẩm, có cần truy ngược tới NCC/lần nhập/lô sản xuất không?</t>
  </si>
  <si>
    <t>Báo cáo tồn kho</t>
  </si>
  <si>
    <t>E4. Báo cáo tồn kho</t>
  </si>
  <si>
    <t>Những báo cáo tồn kho quan trọng là gì?
• tồn theo kho
• tồn theo lot
• tuổi tồn kho
• hàng chậm luân chuyển
• giá trị tồn kho
• âm kho
• chênh lệch kiểm kê</t>
  </si>
  <si>
    <t>Xác định báo cáo tồn kho</t>
  </si>
  <si>
    <t>F. Sản xuất (Manufacturing)</t>
  </si>
  <si>
    <t>Mô hình sản xuất</t>
  </si>
  <si>
    <t>F1. Mô hình sản xuất</t>
  </si>
  <si>
    <t>Công ty sản xuất theo mô hình nào?
• Make-to-Stock
• Make-to-Order
• theo mẻ/batch
• liên tục
• bán liên tục
• kết hợp</t>
  </si>
  <si>
    <t>Xác định mô hình &amp; phạm vi sản xuất</t>
  </si>
  <si>
    <t>Thành phẩm nào sản xuất nội bộ, thành phẩm nào gia công ngoài?</t>
  </si>
  <si>
    <t>Sản xuất có nhiều công đoạn / nhiều chuyền / nhiều ca không?</t>
  </si>
  <si>
    <t>BOM / Công thức</t>
  </si>
  <si>
    <t>F2. BOM / Công thức</t>
  </si>
  <si>
    <t>BOM/công thức hiện đang quản lý như thế nào?</t>
  </si>
  <si>
    <t>Thiết kế BOM nhiều cấp &amp; quản lý version</t>
  </si>
  <si>
    <t>Có BOM nhiều cấp không?</t>
  </si>
  <si>
    <t>Có quản lý version BOM theo thời gian/kỳ hiệu lực không?</t>
  </si>
  <si>
    <t>Trường hợp thay đổi công thức, ai phê duyệt, áp dụng từ khi nào?</t>
  </si>
  <si>
    <t>Phê duyệt thay đổi BOM</t>
  </si>
  <si>
    <t>Có phát sinh nguyên liệu thay thế (substitution) không? Điều kiện dùng thay thế là gì?</t>
  </si>
  <si>
    <t>Có tỷ lệ hao hụt chuẩn trong BOM không?</t>
  </si>
  <si>
    <t>Có quản lý theo batch size / định mức theo mẻ không?</t>
  </si>
  <si>
    <t>Có yêu cầu phân quyền xem BOM/công thức theo vai trò không?</t>
  </si>
  <si>
    <t>Bảo mật BOM/công thức</t>
  </si>
  <si>
    <t>Routing / Công đoạn / Nguồn lực</t>
  </si>
  <si>
    <t>F3. Routing / Nguồn lực</t>
  </si>
  <si>
    <t>Quy trình sản xuất gồm những công đoạn nào?</t>
  </si>
  <si>
    <t>Mô tả công đoạn, work/machine center &amp; công suất</t>
  </si>
  <si>
    <t>Mỗi công đoạn thực hiện ở work center/machine center nào?</t>
  </si>
  <si>
    <t>Có quản lý thời gian setup và runtime chuẩn không?</t>
  </si>
  <si>
    <t>Có công đoạn song song hay tuần tự không?</t>
  </si>
  <si>
    <t>Có quản lý nhân công trực tiếp / máy / chi phí chung theo công đoạn không?</t>
  </si>
  <si>
    <t>Có sản xuất theo ca kíp, lịch làm việc, ngày nghỉ, công suất máy không?</t>
  </si>
  <si>
    <t>Có nút thắt công suất thường gặp ở công đoạn nào?</t>
  </si>
  <si>
    <t>Bottleneck công suất</t>
  </si>
  <si>
    <t>Lập kế hoạch SX &amp; MRP</t>
  </si>
  <si>
    <t>F4. Kế hoạch SX &amp; MRP</t>
  </si>
  <si>
    <t>Kế hoạch sản xuất được lập từ những nguồn nào: forecast, sales order, tồn kho, đơn hàng tối thiểu, kế hoạch bán hàng?</t>
  </si>
  <si>
    <t>Mô tả planning, MRP/MPS &amp; horizon</t>
  </si>
  <si>
    <t>Tần suất chạy kế hoạch là bao lâu?</t>
  </si>
  <si>
    <t>Có dùng MRP/MPS hay Excel thủ công?</t>
  </si>
  <si>
    <t>Horizon lập kế hoạch là bao lâu (ngày/tuần/tháng)?</t>
  </si>
  <si>
    <t>Ai là người chốt kế hoạch sản xuất?</t>
  </si>
  <si>
    <t>Phê duyệt kế hoạch SX</t>
  </si>
  <si>
    <t>Có cần đề xuất tự động lệnh sản xuất / đơn mua hàng / lệnh điều chuyển không?</t>
  </si>
  <si>
    <t>Planning worksheet tự động</t>
  </si>
  <si>
    <t>Lead time mua và sản xuất hiện có độ chính xác khoảng bao nhiêu %?</t>
  </si>
  <si>
    <t>Khi thay đổi nhu cầu bán hàng, kế hoạch sản xuất được cập nhật như thế nào?</t>
  </si>
  <si>
    <t>Lệnh sản xuất &amp; Thực thi</t>
  </si>
  <si>
    <t>F5. Lệnh SX &amp; Thực thi</t>
  </si>
  <si>
    <t>Lệnh sản xuất được tạo bằng cách nào (từ kế hoạch, từ SO, thủ công)?</t>
  </si>
  <si>
    <t>Mô tả production order, consumption &amp; output</t>
  </si>
  <si>
    <t>Trạng thái lệnh sản xuất cần quản lý là gì?</t>
  </si>
  <si>
    <t>Khi phát hành lệnh, có cần in phiếu sản xuất / phiếu cấp phát / work instruction không?</t>
  </si>
  <si>
    <t>NVL được xuất cho sản xuất theo cách nào: manual issue, backflush, theo công đoạn, theo cuối lệnh?</t>
  </si>
  <si>
    <t>Thành phẩm/bán thành phẩm được nhập kho khi nào?</t>
  </si>
  <si>
    <t>Có cho phép hoàn thành một phần / nhập kho nhiều lần theo cùng lệnh không?</t>
  </si>
  <si>
    <t>Có khai báo sản lượng, tiêu hao, thời gian máy, giờ công theo công đoạn không?</t>
  </si>
  <si>
    <t>Dữ liệu sản xuất được nhập bởi ai? trên thiết bị nào? bằng tay hay import?</t>
  </si>
  <si>
    <t>Nguồn nhập dữ liệu SX</t>
  </si>
  <si>
    <t>Có cần liên kết lệnh sản xuất với lot sản xuất không?</t>
  </si>
  <si>
    <t>Có gia công ngoài một phần công đoạn không? Quy trình hạch toán như thế nào?</t>
  </si>
  <si>
    <t>Có quản lý phụ phẩm/by-product không?</t>
  </si>
  <si>
    <t>Có quản lý phế phẩm/scrap trong sản xuất không?</t>
  </si>
  <si>
    <t>Có quy trình rework/sửa lỗi không? Nếu có, tạo lệnh rework hay điều chỉnh trực tiếp?</t>
  </si>
  <si>
    <t>Giá thành sản xuất</t>
  </si>
  <si>
    <t>F6. Giá thành SX</t>
  </si>
  <si>
    <t>Phương pháp tính giá thành cần áp dụng là gì: Standard Cost, Actual Cost, theo batch, theo lệnh sản xuất?</t>
  </si>
  <si>
    <t>Xác định phương pháp &amp; thành phần giá thành</t>
  </si>
  <si>
    <t>Công ty cần tính những thành phần giá thành nào: NVL trực tiếp, nhân công trực tiếp, chi phí chung, gia công ngoài?</t>
  </si>
  <si>
    <t>Có cần phân tích chênh lệch giá thành so với định mức không?</t>
  </si>
  <si>
    <t>Cost variance analysis</t>
  </si>
  <si>
    <t>Chu kỳ tính/cập nhật giá thành là hàng ngày, cuối tháng hay theo kỳ?</t>
  </si>
  <si>
    <t>Có sản phẩm/bán thành phẩm nào cần đánh giá theo costing đặc biệt không?</t>
  </si>
  <si>
    <t>Báo cáo sản xuất</t>
  </si>
  <si>
    <t>F7. Báo cáo sản xuất</t>
  </si>
  <si>
    <t>Những báo cáo/KPI sản xuất cần có là gì?
• tiến độ lệnh sản xuất
• sản lượng thực tế
• tiêu hao thực tế vs định mức
• hiệu suất máy/chuyền
• tỷ lệ lỗi/phế phẩm
• giá thành
• WIP
• bottleneck</t>
  </si>
  <si>
    <t>Xác định báo cáo &amp; KPI sản xuất</t>
  </si>
  <si>
    <t>G. Quản lý chất lượng (Quality)</t>
  </si>
  <si>
    <t>Thiết lập QC</t>
  </si>
  <si>
    <t>G1. Thiết lập QC</t>
  </si>
  <si>
    <t>Công ty có những điểm kiểm tra chất lượng nào?
• đầu vào mua hàng
• bán thành phẩm
• thành phẩm
• trước xuất bán
• định kỳ trong kho</t>
  </si>
  <si>
    <t>Mô tả điểm kiểm tra &amp; chỉ tiêu QC</t>
  </si>
  <si>
    <t>Ai định nghĩa chỉ tiêu kiểm tra và mức chấp nhận?</t>
  </si>
  <si>
    <t>Định nghĩa chỉ tiêu QC</t>
  </si>
  <si>
    <t>Chỉ tiêu QC được xác định theo mặt hàng, nhóm hàng, lot hay công thức sản xuất?</t>
  </si>
  <si>
    <t>Phạm vi áp dụng chỉ tiêu QC</t>
  </si>
  <si>
    <t>Có kế hoạch kiểm tra định kỳ/kiểm tra lấy mẫu không?</t>
  </si>
  <si>
    <t>Tỷ lệ lấy mẫu được xác định như thế nào?</t>
  </si>
  <si>
    <t>Có mẫu gửi kiểm nghiệm bên thứ ba không?</t>
  </si>
  <si>
    <t>Thực hiện kiểm tra</t>
  </si>
  <si>
    <t>G2. Thực hiện kiểm tra</t>
  </si>
  <si>
    <t>Khi kích hoạt QC, hệ thống cần tạo chứng từ gì?</t>
  </si>
  <si>
    <t>Mô tả ghi nhận kết quả &amp; xử lý không đạt</t>
  </si>
  <si>
    <t>Kết quả QC được nhập thủ công hay import từ thiết bị/phòng lab?</t>
  </si>
  <si>
    <t>Nhập kết quả QC</t>
  </si>
  <si>
    <t>Có ghi nhận các thông số như khối lượng, độ nhớt, độ pH, mật độ, kích thước… không?</t>
  </si>
  <si>
    <t>Có cần lưu file kết quả kiểm nghiệm hoặc chứng từ đính kèm không?</t>
  </si>
  <si>
    <t>Nếu QC không đạt thì quy trình xử lý thế nào: quarantine, tái kiểm, rework, scrap, trả NCC?</t>
  </si>
  <si>
    <t>Xử lý hàng không đạt</t>
  </si>
  <si>
    <t>Có cần chứng nhận chất lượng (COC) / chứng nhận phân tích (COA) theo lô không?</t>
  </si>
  <si>
    <t>COA có cần in/gửi cho khách tự động khi giao hàng không?</t>
  </si>
  <si>
    <t>Theo dõi chất lượng &amp; CAPA</t>
  </si>
  <si>
    <t>G3. Theo dõi &amp; CAPA</t>
  </si>
  <si>
    <t>Có cần quản lý nguyên nhân lỗi và hành động khắc phục/phòng ngừa không?</t>
  </si>
  <si>
    <t>Mô tả quản lý nguyên nhân lỗi &amp; truy xuất</t>
  </si>
  <si>
    <t>Có cần thống kê lỗi theo NCC / theo lô / theo công đoạn / theo khách hàng không?</t>
  </si>
  <si>
    <t>Thống kê lỗi đa chiều</t>
  </si>
  <si>
    <t>Có cần truy xuất chất lượng xuyên suốt từ nguyên liệu đến thành phẩm và khách hàng không?</t>
  </si>
  <si>
    <t>Báo cáo chất lượng</t>
  </si>
  <si>
    <t>G4. Báo cáo chất lượng</t>
  </si>
  <si>
    <t>Những báo cáo QC cần có là gì?
• tỷ lệ đạt/không đạt
• lỗi theo NCC
• lỗi theo công đoạn
• COA/COC
• hàng quarantine
• xu hướng chất lượng theo thời gian</t>
  </si>
  <si>
    <t>Xác định báo cáo QC</t>
  </si>
  <si>
    <t>H. Kế toán tài chính (Finance / VAS)</t>
  </si>
  <si>
    <t>Cấu trúc kế toán</t>
  </si>
  <si>
    <t>H1. Cấu trúc kế toán</t>
  </si>
  <si>
    <t>Hệ thống tài khoản kế toán hiện tại có cần giữ nguyên trên BC không?</t>
  </si>
  <si>
    <t>Xác định COA, tiền tệ &amp; kỳ kế toán</t>
  </si>
  <si>
    <t>Có cần mapping riêng theo chuẩn VAS không?</t>
  </si>
  <si>
    <t>Mapping COA theo VAS</t>
  </si>
  <si>
    <t>Công ty có dùng nhiều tiền tệ không? Nếu có, loại ngoại tệ nào?</t>
  </si>
  <si>
    <t>Có phát sinh đánh giá lại tỷ giá cuối kỳ không?</t>
  </si>
  <si>
    <t>Năm tài chính, kỳ kế toán, nguyên tắc khóa sổ hiện tại là gì?</t>
  </si>
  <si>
    <t>Có cho phép mở lại kỳ đã khóa không? Ai được quyền?</t>
  </si>
  <si>
    <t>Kiểm soát mở lại kỳ</t>
  </si>
  <si>
    <t>General Ledger &amp; Dimensions</t>
  </si>
  <si>
    <t>H2. GL &amp; Dimensions</t>
  </si>
  <si>
    <t>Các dimensions cần dùng là gì: phòng ban, nhà máy, kho, sản phẩm, nhóm khách hàng, dự án, nhân viên kinh doanh?</t>
  </si>
  <si>
    <t>Thiết kế dimensions &amp; phân bổ</t>
  </si>
  <si>
    <t>Dimension nào là bắt buộc theo từng loại chứng từ?</t>
  </si>
  <si>
    <t>Dimension bắt buộc</t>
  </si>
  <si>
    <t>Có cần nhập dimension trên từng dòng chứng từ không?</t>
  </si>
  <si>
    <t>Dimension theo dòng</t>
  </si>
  <si>
    <t>Có cần phân bổ chi phí/doanh thu theo tỷ lệ hoặc rule định sẵn không?</t>
  </si>
  <si>
    <t>Tiền mặt / Ngân hàng</t>
  </si>
  <si>
    <t>H3. Tiền mặt / Ngân hàng</t>
  </si>
  <si>
    <t>Công ty có bao nhiêu quỹ tiền mặt và tài khoản ngân hàng?</t>
  </si>
  <si>
    <t>Mô tả thu chi &amp; đối chiếu ngân hàng</t>
  </si>
  <si>
    <t>Quy trình thu/chi tiền mặt hiện tại ra sao?</t>
  </si>
  <si>
    <t>Quy trình thanh toán/thu tiền qua ngân hàng hiện tại ra sao?</t>
  </si>
  <si>
    <t>Có đối chiếu ngân hàng định kỳ không? Tần suất?</t>
  </si>
  <si>
    <t>Bank reconciliation</t>
  </si>
  <si>
    <t>Sao kê ngân hàng được nhập thủ công hay import file?</t>
  </si>
  <si>
    <t>Import sao kê ngân hàng</t>
  </si>
  <si>
    <t>Những khó khăn lớn nhất hiện tại khi đối chiếu ngân hàng là gì?</t>
  </si>
  <si>
    <t>Pain point đối chiếu NH</t>
  </si>
  <si>
    <t>Công nợ phải thu</t>
  </si>
  <si>
    <t>H4. Công nợ phải thu</t>
  </si>
  <si>
    <t>Tuổi nợ phải thu hiện đang theo dõi theo ngày chứng từ, ngày đến hạn hay cả hai?</t>
  </si>
  <si>
    <t>Mô tả quản lý AR &amp; nhắc nợ</t>
  </si>
  <si>
    <t>Có gửi thông báo công nợ/nhắc nợ định kỳ không?</t>
  </si>
  <si>
    <t>Có chính sách dừng giao hàng khi quá hạn thanh toán không?</t>
  </si>
  <si>
    <t>Dừng giao theo quá hạn</t>
  </si>
  <si>
    <t>Có xử lý write-off / xóa nợ / trích lập dự phòng không?</t>
  </si>
  <si>
    <t>Write-off &amp; dự phòng</t>
  </si>
  <si>
    <t>Công nợ phải trả</t>
  </si>
  <si>
    <t>H5. Công nợ phải trả</t>
  </si>
  <si>
    <t>Có lập kế hoạch thanh toán NCC theo ngày đến hạn / ưu tiên dòng tiền không?</t>
  </si>
  <si>
    <t>Mô tả quản lý AP &amp; kế hoạch thanh toán</t>
  </si>
  <si>
    <t>Có quản lý đề nghị thanh toán và phê duyệt thanh toán nhiều cấp không?</t>
  </si>
  <si>
    <t>Phê duyệt thanh toán nhiều cấp</t>
  </si>
  <si>
    <t>Có tình huống bù trừ công nợ hay thanh toán một phần không?</t>
  </si>
  <si>
    <t>Tài sản cố định &amp; CCDC</t>
  </si>
  <si>
    <t>H6. TSCĐ &amp; CCDC</t>
  </si>
  <si>
    <t>Có những nhóm tài sản cố định nào?</t>
  </si>
  <si>
    <t>Mô tả quản lý FA &amp; công cụ dụng cụ</t>
  </si>
  <si>
    <t>Phương pháp khấu hao áp dụng là gì?</t>
  </si>
  <si>
    <t>Có điều chuyển tài sản giữa bộ phận/địa điểm không?</t>
  </si>
  <si>
    <t>Có cần theo dõi CCDC phân bổ nhiều kỳ không?</t>
  </si>
  <si>
    <t>Có cần quản lý sửa chữa / nâng cấp tài sản không?</t>
  </si>
  <si>
    <t>Ngân sách &amp; Dòng tiền</t>
  </si>
  <si>
    <t>H7. Ngân sách &amp; Dòng tiền</t>
  </si>
  <si>
    <t>Công ty có lập ngân sách theo năm/tháng không?</t>
  </si>
  <si>
    <t>Xác định ngân sách &amp; dự báo dòng tiền</t>
  </si>
  <si>
    <t>Ngân sách được theo dõi theo tài khoản, phòng ban, nhà máy hay dự án?</t>
  </si>
  <si>
    <t>Có cần so sánh ngân sách với thực tế ngay trên BC không?</t>
  </si>
  <si>
    <t>Budget vs Actual</t>
  </si>
  <si>
    <t>Có cần dự báo dòng tiền theo kế hoạch thu – chi không?</t>
  </si>
  <si>
    <t>Cash flow forecast</t>
  </si>
  <si>
    <t>Thuế &amp; Báo cáo VAS</t>
  </si>
  <si>
    <t>H8. Thuế &amp; Báo cáo VAS</t>
  </si>
  <si>
    <t>Các mức thuế GTGT đang dùng là gì?</t>
  </si>
  <si>
    <t>Xác định thuế GTGT &amp; báo cáo VAS bắt buộc</t>
  </si>
  <si>
    <t>Có nghiệp vụ đặc thù về thuế nào cần lưu ý không?</t>
  </si>
  <si>
    <t>Danh sách các báo cáo VAS bắt buộc cần triển khai là gì?</t>
  </si>
  <si>
    <t>Trong 33 báo cáo VAS, báo cáo nào là bắt buộc giai đoạn 1?</t>
  </si>
  <si>
    <t>Báo cáo nào là chuẩn, báo cáo nào cần phát triển thêm?</t>
  </si>
  <si>
    <t>Fit/Gap báo cáo VAS</t>
  </si>
  <si>
    <t>Có cần mẫu in chứng từ kế toán / phiếu thu / phiếu chi / sổ sách theo biểu mẫu hiện tại không?</t>
  </si>
  <si>
    <t>Đóng sổ &amp; Báo cáo tài chính</t>
  </si>
  <si>
    <t>H9. Đóng sổ &amp; BCTC</t>
  </si>
  <si>
    <t>Quy trình đóng sổ cuối tháng gồm những bước nào?</t>
  </si>
  <si>
    <t>Mô tả quy trình đóng sổ &amp; BCTC</t>
  </si>
  <si>
    <t>Ai chịu trách nhiệm từng bước đóng sổ?</t>
  </si>
  <si>
    <t>Phân công đóng sổ</t>
  </si>
  <si>
    <t>Thời gian hoàn thành báo cáo tháng hiện tại là bao lâu?</t>
  </si>
  <si>
    <t>Các báo cáo quản trị cần có ngoài báo cáo tài chính là gì?</t>
  </si>
  <si>
    <t>Báo cáo quản trị</t>
  </si>
  <si>
    <t>I. Tích hợp hệ thống (Integration)</t>
  </si>
  <si>
    <t>FAST e-Invoice</t>
  </si>
  <si>
    <t>I1. Tích hợp FAST</t>
  </si>
  <si>
    <t>D365 BC sẽ là hệ thống nguồn phát hành hóa đơn điện tử phải không?</t>
  </si>
  <si>
    <t>Thiết kế tích hợp hóa đơn điện tử FAST</t>
  </si>
  <si>
    <t>Hóa đơn cần đẩy sang FAST ở bước nào: sau post sales invoice hay sau bước kiểm tra khác?</t>
  </si>
  <si>
    <t>Hình thức tích hợp mong muốn là API, file trung gian hay dịch vụ khác?</t>
  </si>
  <si>
    <t>Các trường dữ liệu bắt buộc cần map sang FAST là gì?</t>
  </si>
  <si>
    <t>Field mapping FAST</t>
  </si>
  <si>
    <t>Có yêu cầu lưu trạng thái hóa đơn FAST ngay trên BC không?</t>
  </si>
  <si>
    <t>Nếu FAST trả lỗi, quy trình xử lý / retry / người xử lý là gì?</t>
  </si>
  <si>
    <t>Có yêu cầu tra cứu, in, hủy, điều chỉnh, thay thế hóa đơn ngay từ BC không?</t>
  </si>
  <si>
    <t>Tích hợp Base</t>
  </si>
  <si>
    <t>I2. Tích hợp Base</t>
  </si>
  <si>
    <t>Quy trình nào cần dùng Base để phê duyệt hoặc vận hành?
• hợp đồng
• PO
• công nợ
• chi phí
• sửa chữa máy móc
• bán hàng
• xử lý không phù hợp</t>
  </si>
  <si>
    <t>Thiết kế tích hợp phê duyệt với Base</t>
  </si>
  <si>
    <t>BC là hệ thống khởi tạo request hay chỉ nhận kết quả phê duyệt từ Base?</t>
  </si>
  <si>
    <t>Trường dữ liệu nào cần đồng bộ giữa BC và Base?</t>
  </si>
  <si>
    <t>Field mapping BC↔Base</t>
  </si>
  <si>
    <t>Cơ chế đồng bộ là realtime hay theo batch?</t>
  </si>
  <si>
    <t>Nếu trạng thái phê duyệt trên Base thay đổi thì BC cập nhật như thế nào?</t>
  </si>
  <si>
    <t>Có cần lưu log tích hợp và lịch sử phê duyệt trong BC không?</t>
  </si>
  <si>
    <t>Audit log tích hợp</t>
  </si>
  <si>
    <t>Hệ thống cân</t>
  </si>
  <si>
    <t>I3. Tích hợp hệ thống cân</t>
  </si>
  <si>
    <t>Trạm cân hiện xuất file theo định dạng nào (Excel/CSV)?</t>
  </si>
  <si>
    <t>Thiết kế import dữ liệu trạm cân</t>
  </si>
  <si>
    <t>Tần suất import dữ liệu vào BC là như thế nào?</t>
  </si>
  <si>
    <t>Những trường dữ liệu nào cần import:
• mã hàng
• số lượng cân
• ngày giờ
• số phiếu cân
• biển số xe
• lot sản xuất
• kho
• người cân</t>
  </si>
  <si>
    <t>Field mapping trạm cân</t>
  </si>
  <si>
    <t>Dữ liệu từ trạm cân sẽ dùng cho nghiệp vụ nào:
• nhập mua
• xuất bán
• nhập thành phẩm
• tiêu hao sản xuất
• đối chiếu vận chuyển?</t>
  </si>
  <si>
    <t>Có cần validate dữ liệu trước khi import không? Nếu sai mã hàng/lot thì xử lý thế nào?</t>
  </si>
  <si>
    <t>Validate dữ liệu import</t>
  </si>
  <si>
    <t>Có cần chống import trùng không?</t>
  </si>
  <si>
    <t>Chống import trùng</t>
  </si>
  <si>
    <t>Có cần lưu file gốc và log import không?</t>
  </si>
  <si>
    <t>Lưu file gốc &amp; log</t>
  </si>
  <si>
    <t>Tích hợp khác</t>
  </si>
  <si>
    <t>I4. Tích hợp khác</t>
  </si>
  <si>
    <t>Ngoài FAST, Base và cân, còn hệ thống nào cần tích hợp không?</t>
  </si>
  <si>
    <t>Nhận diện các tích hợp khác</t>
  </si>
  <si>
    <t>Có cần import/export Excel định kỳ cho đối tác hoặc bộ phận nội bộ không?</t>
  </si>
  <si>
    <t>Có yêu cầu API mở cho hệ thống khác gọi vào BC không?</t>
  </si>
  <si>
    <t>J. Chuyển đổi dữ liệu (Data Migration)</t>
  </si>
  <si>
    <t>Dữ liệu chủ</t>
  </si>
  <si>
    <t>J1. Dữ liệu chủ</t>
  </si>
  <si>
    <t>Danh mục nào cần migrate vào BC ở giai đoạn đầu?
• khách hàng
• nhà cung cấp
• tài sản cố định
• vật tư/hàng hóa
• CCDC
• tài khoản kế toán
• dimensions
• BOM
• routing
• opening balances</t>
  </si>
  <si>
    <t>Xác định danh mục cần migrate &amp; nguồn dữ liệu</t>
  </si>
  <si>
    <t>Dữ liệu hiện đang lưu ở đâu (Excel, phần mềm cũ, nhiều nguồn)?</t>
  </si>
  <si>
    <t>Ai chịu trách nhiệm chuẩn hóa và xác nhận dữ liệu?</t>
  </si>
  <si>
    <t>Data ownership</t>
  </si>
  <si>
    <t>Quy tắc làm sạch dữ liệu trước migrate là gì?</t>
  </si>
  <si>
    <t>Có cần mapping mã cũ – mã mới không?</t>
  </si>
  <si>
    <t>Số dư đầu kỳ</t>
  </si>
  <si>
    <t>J2. Số dư đầu kỳ</t>
  </si>
  <si>
    <t>Số dư đầu kỳ cần migrate gồm những gì?
• tồn kho
• AR
• AP
• tiền
• tài sản
• CCDC
• tài khoản khác
• SO/PO dở dang</t>
  </si>
  <si>
    <t>Xác định opening balance &amp; lịch sử giao dịch</t>
  </si>
  <si>
    <t>Ngày chốt số dư đầu kỳ dự kiến là ngày nào?</t>
  </si>
  <si>
    <t>Có cần migrate transaction history không, hay chỉ opening balance?</t>
  </si>
  <si>
    <t>Nếu có lịch sử giao dịch, cần bao nhiêu năm?</t>
  </si>
  <si>
    <t>Kiểm soát migrate</t>
  </si>
  <si>
    <t>J3. Kiểm soát migrate</t>
  </si>
  <si>
    <t>Sẽ có bao nhiêu lần mock migration trước go-live?</t>
  </si>
  <si>
    <t>Xác định mock migration &amp; nghiệm thu</t>
  </si>
  <si>
    <t>Tiêu chí nghiệm thu dữ liệu migrate là gì?</t>
  </si>
  <si>
    <t>Ai ký xác nhận dữ liệu sau mỗi lần migrate?</t>
  </si>
  <si>
    <t>K. Phân quyền / Phê duyệt / Kiểm soát</t>
  </si>
  <si>
    <t>Phân quyền &amp; Approval</t>
  </si>
  <si>
    <t>K. Kiểm soát &amp; phê duyệt</t>
  </si>
  <si>
    <t>Các nhóm người dùng chính là gì (mua hàng, kho, QC, sản xuất, kế toán, bán hàng, quản lý…)?</t>
  </si>
  <si>
    <t>Thiết kế phân quyền &amp; luồng phê duyệt</t>
  </si>
  <si>
    <t>Mỗi nhóm người dùng được tạo/sửa/xem/phê duyệt những chứng từ nào?</t>
  </si>
  <si>
    <t>Có cần ẩn giá vốn, BOM, giá mua, công nợ, ngân hàng theo vai trò không?</t>
  </si>
  <si>
    <t>Những quy trình nào bắt buộc phải có approval?
• PO
• SO
• payment
• customer credit
• vendor creation
• item creation
• price change
• expense</t>
  </si>
  <si>
    <t>Có approval theo hạn mức, theo vai trò hay theo phòng ban không?</t>
  </si>
  <si>
    <t>Có cần phê duyệt song song hay tuần tự?</t>
  </si>
  <si>
    <t>Có người thay thế khi approver vắng mặt không?</t>
  </si>
  <si>
    <t>L. Báo cáo / KPI / BI</t>
  </si>
  <si>
    <t>Báo cáo &amp; BI</t>
  </si>
  <si>
    <t>Danh sách báo cáo bắt buộc cho từng phòng ban là gì?</t>
  </si>
  <si>
    <t>Xác định danh mục báo cáo, dashboard &amp; KPI</t>
  </si>
  <si>
    <t>Báo cáo nào cần từ dữ liệu real-time, báo cáo nào chấp nhận chạy cuối ngày?</t>
  </si>
  <si>
    <t>Có yêu cầu xuất Excel/PDF tự động không?</t>
  </si>
  <si>
    <t>Có cần dashboard quản trị theo vai trò không?</t>
  </si>
  <si>
    <t>KPI nào cần theo dõi định kỳ?
• tồn kho
• vòng quay kho
• OTIF
• lead time mua hàng
• giá thành
• tiêu hao thực tế
• tỷ lệ lỗi
• dòng tiền
• doanh số
• tuổi nợ</t>
  </si>
  <si>
    <t>M. Ngoại lệ / Tình huống đặc biệt</t>
  </si>
  <si>
    <t>Exception / Edge cases</t>
  </si>
  <si>
    <t>M. Ngoại lệ</t>
  </si>
  <si>
    <t>Những ngoại lệ thường phát sinh ở bán hàng là gì?</t>
  </si>
  <si>
    <t>Nhận diện edge case cần hỗ trợ ngay từ giai đoạn 1</t>
  </si>
  <si>
    <t>Những ngoại lệ thường phát sinh ở mua hàng là gì?</t>
  </si>
  <si>
    <t>Những ngoại lệ thường phát sinh ở kho là gì?</t>
  </si>
  <si>
    <t>Những ngoại lệ thường phát sinh ở sản xuất là gì?</t>
  </si>
  <si>
    <t>Những ngoại lệ thường phát sinh ở kế toán là gì?</t>
  </si>
  <si>
    <t>Trường hợp nào hiện tại phải xử lý ngoài hệ thống/Excel?</t>
  </si>
  <si>
    <t>Những tình huống nào bắt buộc phải hỗ trợ ngay từ giai đoạn 1?</t>
  </si>
  <si>
    <t>N. Cutover / Go-live / Hỗ trợ vận hành</t>
  </si>
  <si>
    <t>Cutover &amp; Go-live</t>
  </si>
  <si>
    <t>N. Cutover / Go-live</t>
  </si>
  <si>
    <t>Dự kiến phương án cutover là gì (big bang hay phased)?</t>
  </si>
  <si>
    <t>Lập kế hoạch cutover, go-live &amp; hỗ trợ sau go-live</t>
  </si>
  <si>
    <t>Go-live dự kiến theo đầu kỳ/tháng/quý hay giữa kỳ?</t>
  </si>
  <si>
    <t>Những nghiệp vụ nào cần dừng/đóng/đối chiếu trước cutover?</t>
  </si>
  <si>
    <t>Checklist trước cutover</t>
  </si>
  <si>
    <t>Ai là key user xác nhận cuối cùng trước go-live?</t>
  </si>
  <si>
    <t>Go/No-go sign-off</t>
  </si>
  <si>
    <t>Sau go-live, những báo cáo/checklist nào cần dùng hằng ngày để kiểm soát hệ thống?</t>
  </si>
  <si>
    <t>Daily control sau go-live</t>
  </si>
  <si>
    <t>Những rủi ro lớn nhất sau go-live là gì và cần chuẩn bị trước như thế nào?</t>
  </si>
  <si>
    <t>Quản trị rủi ro hậu go-live</t>
  </si>
  <si>
    <t>Yêu cầu</t>
  </si>
  <si>
    <t>Standard BC</t>
  </si>
  <si>
    <t>Cần setup</t>
  </si>
  <si>
    <t>Cần custom</t>
  </si>
  <si>
    <t>Cần integration</t>
  </si>
  <si>
    <t>Cần change mgmt</t>
  </si>
  <si>
    <t>Priority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</si>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</sst>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b/>
      <sz val="12"/>
      <color rgb="FFFFFFFF"/>
      <name val="Arial"/>
    </font>
    <font>
      <sz val="10"/>
      <name val="Arial"/>
    </font>
    <font>
      <b/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1F4E78"/>
      </patternFill>
    </fill>
    <fill>
      <patternFill patternType="solid">
        <fgColor rgb="FFD9E1F2"/>
      </patternFill>
    </fill>
    <fill>
      <patternFill patternType="solid">
        <fgColor rgb="FFFCE4D6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EAD1DC"/>
      </patternFill>
    </fill>
    <fill>
      <patternFill patternType="solid">
        <fgColor rgb="FFEDEDED"/>
      </patternFill>
    </fill>
    <fill>
      <patternFill patternType="solid">
        <fgColor rgb="FF2E75B6"/>
      </patternFill>
    </fill>
    <fill>
      <patternFill patternType="solid">
        <fgColor rgb="FFFFF9C4"/>
      </patternFill>
    </fill>
    <fill>
      <patternFill patternType="solid">
        <fgColor rgb="FF548235"/>
      </patternFill>
    </fill>
    <fill>
      <patternFill patternType="solid">
        <fgColor rgb="FFD6EAF8"/>
      </patternFill>
    </fill>
    <fill>
      <patternFill patternType="solid">
        <fgColor rgb="FFBF8F00"/>
      </patternFill>
    </fill>
    <fill>
      <patternFill patternType="solid">
        <fgColor rgb="FF7030A0"/>
      </patternFill>
    </fill>
    <fill>
      <patternFill patternType="solid">
        <fgColor rgb="FFC00000"/>
      </patternFill>
    </fill>
    <fill>
      <patternFill patternType="solid">
        <fgColor rgb="FF0E7C7B"/>
      </patternFill>
    </fill>
    <fill>
      <patternFill patternType="solid">
        <fgColor rgb="FF843C0C"/>
      </patternFill>
    </fill>
    <fill>
      <patternFill patternType="solid">
        <fgColor rgb="FF305496"/>
      </patternFill>
    </fill>
    <fill>
      <patternFill patternType="solid">
        <fgColor rgb="FF525252"/>
      </patternFill>
    </fill>
    <fill>
      <patternFill patternType="solid">
        <fgColor rgb="FF9C5700"/>
      </patternFill>
    </fill>
    <fill>
      <patternFill patternType="solid">
        <fgColor rgb="FF1F6F8B"/>
      </patternFill>
    </fill>
    <fill>
      <patternFill patternType="solid">
        <fgColor rgb="FF2038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18" borderId="0" xfId="0" applyFont="1" applyFill="1" applyAlignment="1">
      <alignment horizontal="left" vertical="center" indent="1"/>
    </xf>
    <xf numFmtId="0" fontId="2" fillId="23" borderId="0" xfId="0" applyFont="1" applyFill="1" applyAlignment="1">
      <alignment horizontal="left" vertical="center" indent="1"/>
    </xf>
    <xf numFmtId="0" fontId="2" fillId="10" borderId="0" xfId="0" applyFont="1" applyFill="1" applyAlignment="1">
      <alignment horizontal="left" vertical="center" indent="1"/>
    </xf>
    <xf numFmtId="0" fontId="2" fillId="14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2" fillId="22" borderId="0" xfId="0" applyFont="1" applyFill="1" applyAlignment="1">
      <alignment horizontal="left" vertical="center" indent="1"/>
    </xf>
    <xf numFmtId="0" fontId="2" fillId="16" borderId="0" xfId="0" applyFont="1" applyFill="1" applyAlignment="1">
      <alignment horizontal="left" vertical="center" indent="1"/>
    </xf>
    <xf numFmtId="0" fontId="2" fillId="12" borderId="0" xfId="0" applyFont="1" applyFill="1" applyAlignment="1">
      <alignment horizontal="left" vertical="center" indent="1"/>
    </xf>
    <xf numFmtId="0" fontId="2" fillId="15" borderId="0" xfId="0" applyFont="1" applyFill="1" applyAlignment="1">
      <alignment horizontal="left" vertical="center" indent="1"/>
    </xf>
    <xf numFmtId="0" fontId="2" fillId="20" borderId="0" xfId="0" applyFont="1" applyFill="1" applyAlignment="1">
      <alignment horizontal="left" vertical="center" indent="1"/>
    </xf>
    <xf numFmtId="0" fontId="2" fillId="17" borderId="0" xfId="0" applyFont="1" applyFill="1" applyAlignment="1">
      <alignment horizontal="left" vertical="center" indent="1"/>
    </xf>
    <xf numFmtId="0" fontId="2" fillId="21" borderId="0" xfId="0" applyFont="1" applyFill="1" applyAlignment="1">
      <alignment horizontal="left" vertical="center" indent="1"/>
    </xf>
    <xf numFmtId="0" fontId="2" fillId="19" borderId="0" xfId="0" applyFont="1" applyFill="1" applyAlignment="1">
      <alignment horizontal="left" vertical="center" inden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4"/>
  <sheetViews>
    <sheetView showGridLines="0" tabSelected="1" workbookViewId="0">
      <pane ySplit="1" topLeftCell="A92" activePane="bottomLeft" state="frozen"/>
      <selection pane="bottomLeft" activeCell="G212" sqref="G212"/>
    </sheetView>
  </sheetViews>
  <sheetFormatPr defaultRowHeight="14.45"/>
  <cols>
    <col min="1" max="1" width="6" customWidth="1"/>
    <col min="2" max="2" width="38.7109375" customWidth="1"/>
    <col min="3" max="3" width="24" customWidth="1"/>
    <col min="4" max="4" width="26" customWidth="1"/>
    <col min="5" max="5" width="72" customWidth="1"/>
    <col min="6" max="6" width="42.28515625" customWidth="1"/>
    <col min="7" max="8" width="14" customWidth="1"/>
    <col min="9" max="9" width="40" customWidth="1"/>
    <col min="10" max="10" width="30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2.15" customHeight="1">
      <c r="A2" s="17" t="s">
        <v>10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45">
      <c r="A3" s="2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4" t="s">
        <v>15</v>
      </c>
      <c r="H3" s="3"/>
      <c r="I3" s="3"/>
      <c r="J3" s="3"/>
    </row>
    <row r="4" spans="1:10" ht="26.45">
      <c r="A4" s="2">
        <v>2</v>
      </c>
      <c r="B4" s="3" t="s">
        <v>10</v>
      </c>
      <c r="C4" s="3" t="s">
        <v>11</v>
      </c>
      <c r="D4" s="3" t="s">
        <v>12</v>
      </c>
      <c r="E4" s="3" t="s">
        <v>16</v>
      </c>
      <c r="F4" s="3" t="s">
        <v>14</v>
      </c>
      <c r="G4" s="4" t="s">
        <v>15</v>
      </c>
      <c r="H4" s="3"/>
      <c r="I4" s="3"/>
      <c r="J4" s="3"/>
    </row>
    <row r="5" spans="1:10" ht="26.45">
      <c r="A5" s="2">
        <v>3</v>
      </c>
      <c r="B5" s="3" t="s">
        <v>10</v>
      </c>
      <c r="C5" s="3" t="s">
        <v>11</v>
      </c>
      <c r="D5" s="3" t="s">
        <v>12</v>
      </c>
      <c r="E5" s="3" t="s">
        <v>17</v>
      </c>
      <c r="F5" s="3" t="s">
        <v>14</v>
      </c>
      <c r="G5" s="4" t="s">
        <v>15</v>
      </c>
      <c r="H5" s="3"/>
      <c r="I5" s="3"/>
      <c r="J5" s="3"/>
    </row>
    <row r="6" spans="1:10" ht="26.45">
      <c r="A6" s="2">
        <v>4</v>
      </c>
      <c r="B6" s="3" t="s">
        <v>10</v>
      </c>
      <c r="C6" s="3" t="s">
        <v>11</v>
      </c>
      <c r="D6" s="3" t="s">
        <v>12</v>
      </c>
      <c r="E6" s="3" t="s">
        <v>18</v>
      </c>
      <c r="F6" s="3" t="s">
        <v>14</v>
      </c>
      <c r="G6" s="4" t="s">
        <v>15</v>
      </c>
      <c r="H6" s="3"/>
      <c r="I6" s="3"/>
      <c r="J6" s="3"/>
    </row>
    <row r="7" spans="1:10" ht="26.45">
      <c r="A7" s="2">
        <v>5</v>
      </c>
      <c r="B7" s="3" t="s">
        <v>10</v>
      </c>
      <c r="C7" s="3" t="s">
        <v>11</v>
      </c>
      <c r="D7" s="3" t="s">
        <v>12</v>
      </c>
      <c r="E7" s="3" t="s">
        <v>19</v>
      </c>
      <c r="F7" s="3" t="s">
        <v>14</v>
      </c>
      <c r="G7" s="4" t="s">
        <v>15</v>
      </c>
      <c r="H7" s="3"/>
      <c r="I7" s="3"/>
      <c r="J7" s="3"/>
    </row>
    <row r="8" spans="1:10" ht="26.45">
      <c r="A8" s="2">
        <v>6</v>
      </c>
      <c r="B8" s="3" t="s">
        <v>10</v>
      </c>
      <c r="C8" s="3" t="s">
        <v>11</v>
      </c>
      <c r="D8" s="3" t="s">
        <v>12</v>
      </c>
      <c r="E8" s="3" t="s">
        <v>20</v>
      </c>
      <c r="F8" s="3" t="s">
        <v>14</v>
      </c>
      <c r="G8" s="4" t="s">
        <v>15</v>
      </c>
      <c r="H8" s="3"/>
      <c r="I8" s="3"/>
      <c r="J8" s="3"/>
    </row>
    <row r="9" spans="1:10">
      <c r="A9" s="2">
        <v>7</v>
      </c>
      <c r="B9" s="3" t="s">
        <v>10</v>
      </c>
      <c r="C9" s="3" t="s">
        <v>11</v>
      </c>
      <c r="D9" s="3" t="s">
        <v>12</v>
      </c>
      <c r="E9" s="3" t="s">
        <v>21</v>
      </c>
      <c r="F9" s="3" t="s">
        <v>22</v>
      </c>
      <c r="G9" s="5" t="s">
        <v>23</v>
      </c>
      <c r="H9" s="3"/>
      <c r="I9" s="3"/>
      <c r="J9" s="3"/>
    </row>
    <row r="10" spans="1:10">
      <c r="A10" s="2">
        <v>8</v>
      </c>
      <c r="B10" s="3" t="s">
        <v>10</v>
      </c>
      <c r="C10" s="3" t="s">
        <v>11</v>
      </c>
      <c r="D10" s="3" t="s">
        <v>12</v>
      </c>
      <c r="E10" s="3" t="s">
        <v>24</v>
      </c>
      <c r="F10" s="3" t="s">
        <v>25</v>
      </c>
      <c r="G10" s="6" t="s">
        <v>26</v>
      </c>
      <c r="H10" s="3"/>
      <c r="I10" s="3"/>
      <c r="J10" s="3"/>
    </row>
    <row r="11" spans="1:10">
      <c r="A11" s="2">
        <v>9</v>
      </c>
      <c r="B11" s="3" t="s">
        <v>10</v>
      </c>
      <c r="C11" s="3" t="s">
        <v>11</v>
      </c>
      <c r="D11" s="3" t="s">
        <v>12</v>
      </c>
      <c r="E11" s="3" t="s">
        <v>27</v>
      </c>
      <c r="F11" s="3" t="s">
        <v>28</v>
      </c>
      <c r="G11" s="6" t="s">
        <v>26</v>
      </c>
      <c r="H11" s="3"/>
      <c r="I11" s="3"/>
      <c r="J11" s="3"/>
    </row>
    <row r="12" spans="1:10" ht="26.45">
      <c r="A12" s="2">
        <v>10</v>
      </c>
      <c r="B12" s="3" t="s">
        <v>10</v>
      </c>
      <c r="C12" s="3" t="s">
        <v>11</v>
      </c>
      <c r="D12" s="3" t="s">
        <v>12</v>
      </c>
      <c r="E12" s="3" t="s">
        <v>29</v>
      </c>
      <c r="F12" s="3" t="s">
        <v>30</v>
      </c>
      <c r="G12" s="7" t="s">
        <v>31</v>
      </c>
      <c r="H12" s="3"/>
      <c r="I12" s="3"/>
      <c r="J12" s="3"/>
    </row>
    <row r="13" spans="1:10" ht="26.45">
      <c r="A13" s="2">
        <v>11</v>
      </c>
      <c r="B13" s="3" t="s">
        <v>10</v>
      </c>
      <c r="C13" s="3" t="s">
        <v>32</v>
      </c>
      <c r="D13" s="3" t="s">
        <v>33</v>
      </c>
      <c r="E13" s="3" t="s">
        <v>34</v>
      </c>
      <c r="F13" s="3" t="s">
        <v>35</v>
      </c>
      <c r="G13" s="8" t="s">
        <v>36</v>
      </c>
      <c r="H13" s="3"/>
      <c r="I13" s="3"/>
      <c r="J13" s="3"/>
    </row>
    <row r="14" spans="1:10" ht="26.45">
      <c r="A14" s="2">
        <v>12</v>
      </c>
      <c r="B14" s="3" t="s">
        <v>10</v>
      </c>
      <c r="C14" s="3" t="s">
        <v>32</v>
      </c>
      <c r="D14" s="3" t="s">
        <v>33</v>
      </c>
      <c r="E14" s="3" t="s">
        <v>37</v>
      </c>
      <c r="F14" s="3" t="s">
        <v>35</v>
      </c>
      <c r="G14" s="8" t="s">
        <v>36</v>
      </c>
      <c r="H14" s="3"/>
      <c r="I14" s="3"/>
      <c r="J14" s="3"/>
    </row>
    <row r="15" spans="1:10" ht="26.45">
      <c r="A15" s="2">
        <v>13</v>
      </c>
      <c r="B15" s="3" t="s">
        <v>10</v>
      </c>
      <c r="C15" s="3" t="s">
        <v>32</v>
      </c>
      <c r="D15" s="3" t="s">
        <v>33</v>
      </c>
      <c r="E15" s="3" t="s">
        <v>38</v>
      </c>
      <c r="F15" s="3" t="s">
        <v>35</v>
      </c>
      <c r="G15" s="8" t="s">
        <v>36</v>
      </c>
      <c r="H15" s="3"/>
      <c r="I15" s="3"/>
      <c r="J15" s="3"/>
    </row>
    <row r="16" spans="1:10" ht="26.45">
      <c r="A16" s="2">
        <v>14</v>
      </c>
      <c r="B16" s="3" t="s">
        <v>10</v>
      </c>
      <c r="C16" s="3" t="s">
        <v>32</v>
      </c>
      <c r="D16" s="3" t="s">
        <v>33</v>
      </c>
      <c r="E16" s="3" t="s">
        <v>39</v>
      </c>
      <c r="F16" s="3" t="s">
        <v>35</v>
      </c>
      <c r="G16" s="8" t="s">
        <v>36</v>
      </c>
      <c r="H16" s="3"/>
      <c r="I16" s="3"/>
      <c r="J16" s="3"/>
    </row>
    <row r="17" spans="1:10" ht="26.45">
      <c r="A17" s="2">
        <v>15</v>
      </c>
      <c r="B17" s="3" t="s">
        <v>10</v>
      </c>
      <c r="C17" s="3" t="s">
        <v>32</v>
      </c>
      <c r="D17" s="3" t="s">
        <v>33</v>
      </c>
      <c r="E17" s="3" t="s">
        <v>40</v>
      </c>
      <c r="F17" s="3" t="s">
        <v>35</v>
      </c>
      <c r="G17" s="8" t="s">
        <v>36</v>
      </c>
      <c r="H17" s="3"/>
      <c r="I17" s="3"/>
      <c r="J17" s="3"/>
    </row>
    <row r="18" spans="1:10" ht="26.45">
      <c r="A18" s="2">
        <v>16</v>
      </c>
      <c r="B18" s="3" t="s">
        <v>10</v>
      </c>
      <c r="C18" s="3" t="s">
        <v>32</v>
      </c>
      <c r="D18" s="3" t="s">
        <v>33</v>
      </c>
      <c r="E18" s="3" t="s">
        <v>41</v>
      </c>
      <c r="F18" s="3" t="s">
        <v>35</v>
      </c>
      <c r="G18" s="8" t="s">
        <v>36</v>
      </c>
      <c r="H18" s="3"/>
      <c r="I18" s="3"/>
      <c r="J18" s="3"/>
    </row>
    <row r="19" spans="1:10" ht="26.45">
      <c r="A19" s="2">
        <v>17</v>
      </c>
      <c r="B19" s="3" t="s">
        <v>10</v>
      </c>
      <c r="C19" s="3" t="s">
        <v>32</v>
      </c>
      <c r="D19" s="3" t="s">
        <v>33</v>
      </c>
      <c r="E19" s="3" t="s">
        <v>42</v>
      </c>
      <c r="F19" s="3" t="s">
        <v>35</v>
      </c>
      <c r="G19" s="8" t="s">
        <v>36</v>
      </c>
      <c r="H19" s="3"/>
      <c r="I19" s="3"/>
      <c r="J19" s="3"/>
    </row>
    <row r="20" spans="1:10" ht="26.45">
      <c r="A20" s="2">
        <v>18</v>
      </c>
      <c r="B20" s="3" t="s">
        <v>10</v>
      </c>
      <c r="C20" s="3" t="s">
        <v>32</v>
      </c>
      <c r="D20" s="3" t="s">
        <v>33</v>
      </c>
      <c r="E20" s="3" t="s">
        <v>43</v>
      </c>
      <c r="F20" s="3" t="s">
        <v>35</v>
      </c>
      <c r="G20" s="8" t="s">
        <v>36</v>
      </c>
      <c r="H20" s="3"/>
      <c r="I20" s="3"/>
      <c r="J20" s="3"/>
    </row>
    <row r="21" spans="1:10" ht="26.45">
      <c r="A21" s="2">
        <v>19</v>
      </c>
      <c r="B21" s="3" t="s">
        <v>10</v>
      </c>
      <c r="C21" s="3" t="s">
        <v>32</v>
      </c>
      <c r="D21" s="3" t="s">
        <v>33</v>
      </c>
      <c r="E21" s="3" t="s">
        <v>44</v>
      </c>
      <c r="F21" s="3" t="s">
        <v>35</v>
      </c>
      <c r="G21" s="8" t="s">
        <v>36</v>
      </c>
      <c r="H21" s="3"/>
      <c r="I21" s="3"/>
      <c r="J21" s="3"/>
    </row>
    <row r="22" spans="1:10" ht="26.45">
      <c r="A22" s="2">
        <v>20</v>
      </c>
      <c r="B22" s="3" t="s">
        <v>10</v>
      </c>
      <c r="C22" s="3" t="s">
        <v>32</v>
      </c>
      <c r="D22" s="3" t="s">
        <v>33</v>
      </c>
      <c r="E22" s="3" t="s">
        <v>45</v>
      </c>
      <c r="F22" s="3" t="s">
        <v>35</v>
      </c>
      <c r="G22" s="8" t="s">
        <v>36</v>
      </c>
      <c r="H22" s="3"/>
      <c r="I22" s="3"/>
      <c r="J22" s="3"/>
    </row>
    <row r="23" spans="1:10" ht="26.45">
      <c r="A23" s="2">
        <v>21</v>
      </c>
      <c r="B23" s="3" t="s">
        <v>10</v>
      </c>
      <c r="C23" s="3" t="s">
        <v>32</v>
      </c>
      <c r="D23" s="3" t="s">
        <v>33</v>
      </c>
      <c r="E23" s="3" t="s">
        <v>46</v>
      </c>
      <c r="F23" s="3" t="s">
        <v>35</v>
      </c>
      <c r="G23" s="8" t="s">
        <v>36</v>
      </c>
      <c r="H23" s="3"/>
      <c r="I23" s="3"/>
      <c r="J23" s="3"/>
    </row>
    <row r="24" spans="1:10" ht="26.45">
      <c r="A24" s="2">
        <v>22</v>
      </c>
      <c r="B24" s="3" t="s">
        <v>10</v>
      </c>
      <c r="C24" s="3" t="s">
        <v>32</v>
      </c>
      <c r="D24" s="3" t="s">
        <v>33</v>
      </c>
      <c r="E24" s="3" t="s">
        <v>47</v>
      </c>
      <c r="F24" s="3" t="s">
        <v>35</v>
      </c>
      <c r="G24" s="8" t="s">
        <v>36</v>
      </c>
      <c r="H24" s="3"/>
      <c r="I24" s="3"/>
      <c r="J24" s="3"/>
    </row>
    <row r="25" spans="1:10">
      <c r="A25" s="2">
        <v>23</v>
      </c>
      <c r="B25" s="3" t="s">
        <v>10</v>
      </c>
      <c r="C25" s="3" t="s">
        <v>32</v>
      </c>
      <c r="D25" s="3" t="s">
        <v>33</v>
      </c>
      <c r="E25" s="3" t="s">
        <v>48</v>
      </c>
      <c r="F25" s="3" t="s">
        <v>49</v>
      </c>
      <c r="G25" s="9" t="s">
        <v>50</v>
      </c>
      <c r="H25" s="3"/>
      <c r="I25" s="3"/>
      <c r="J25" s="3"/>
    </row>
    <row r="26" spans="1:10" ht="22.15" customHeight="1">
      <c r="A26" s="15" t="s">
        <v>51</v>
      </c>
      <c r="B26" s="26"/>
      <c r="C26" s="26"/>
      <c r="D26" s="26"/>
      <c r="E26" s="26"/>
      <c r="F26" s="26"/>
      <c r="G26" s="26"/>
      <c r="H26" s="26"/>
      <c r="I26" s="26"/>
      <c r="J26" s="26"/>
    </row>
    <row r="27" spans="1:10" ht="26.45">
      <c r="A27" s="2">
        <v>24</v>
      </c>
      <c r="B27" s="3" t="s">
        <v>51</v>
      </c>
      <c r="C27" s="3" t="s">
        <v>52</v>
      </c>
      <c r="D27" s="3" t="s">
        <v>53</v>
      </c>
      <c r="E27" s="3" t="s">
        <v>54</v>
      </c>
      <c r="F27" s="3" t="s">
        <v>55</v>
      </c>
      <c r="G27" s="9" t="s">
        <v>50</v>
      </c>
      <c r="H27" s="3"/>
      <c r="I27" s="3"/>
      <c r="J27" s="3"/>
    </row>
    <row r="28" spans="1:10" ht="26.45">
      <c r="A28" s="2">
        <v>25</v>
      </c>
      <c r="B28" s="3" t="s">
        <v>51</v>
      </c>
      <c r="C28" s="3" t="s">
        <v>52</v>
      </c>
      <c r="D28" s="3" t="s">
        <v>53</v>
      </c>
      <c r="E28" s="3" t="s">
        <v>56</v>
      </c>
      <c r="F28" s="3" t="s">
        <v>57</v>
      </c>
      <c r="G28" s="7" t="s">
        <v>31</v>
      </c>
      <c r="H28" s="3"/>
      <c r="I28" s="3"/>
      <c r="J28" s="3"/>
    </row>
    <row r="29" spans="1:10" ht="158.44999999999999">
      <c r="A29" s="2">
        <v>26</v>
      </c>
      <c r="B29" s="3" t="s">
        <v>51</v>
      </c>
      <c r="C29" s="3" t="s">
        <v>52</v>
      </c>
      <c r="D29" s="3" t="s">
        <v>53</v>
      </c>
      <c r="E29" s="3" t="s">
        <v>58</v>
      </c>
      <c r="F29" s="3" t="s">
        <v>55</v>
      </c>
      <c r="G29" s="9" t="s">
        <v>50</v>
      </c>
      <c r="H29" s="3"/>
      <c r="I29" s="3"/>
      <c r="J29" s="3"/>
    </row>
    <row r="30" spans="1:10" ht="26.45">
      <c r="A30" s="2">
        <v>27</v>
      </c>
      <c r="B30" s="3" t="s">
        <v>51</v>
      </c>
      <c r="C30" s="3" t="s">
        <v>52</v>
      </c>
      <c r="D30" s="3" t="s">
        <v>53</v>
      </c>
      <c r="E30" s="3" t="s">
        <v>59</v>
      </c>
      <c r="F30" s="3" t="s">
        <v>55</v>
      </c>
      <c r="G30" s="9" t="s">
        <v>50</v>
      </c>
      <c r="H30" s="3"/>
      <c r="I30" s="3"/>
      <c r="J30" s="3"/>
    </row>
    <row r="31" spans="1:10" ht="26.45">
      <c r="A31" s="2">
        <v>28</v>
      </c>
      <c r="B31" s="3" t="s">
        <v>51</v>
      </c>
      <c r="C31" s="3" t="s">
        <v>52</v>
      </c>
      <c r="D31" s="3" t="s">
        <v>53</v>
      </c>
      <c r="E31" s="3" t="s">
        <v>60</v>
      </c>
      <c r="F31" s="3" t="s">
        <v>55</v>
      </c>
      <c r="G31" s="9" t="s">
        <v>50</v>
      </c>
      <c r="H31" s="3"/>
      <c r="I31" s="3"/>
      <c r="J31" s="3"/>
    </row>
    <row r="32" spans="1:10" ht="26.45">
      <c r="A32" s="2">
        <v>29</v>
      </c>
      <c r="B32" s="3" t="s">
        <v>51</v>
      </c>
      <c r="C32" s="3" t="s">
        <v>52</v>
      </c>
      <c r="D32" s="3" t="s">
        <v>53</v>
      </c>
      <c r="E32" s="3" t="s">
        <v>61</v>
      </c>
      <c r="F32" s="3" t="s">
        <v>55</v>
      </c>
      <c r="G32" s="9" t="s">
        <v>50</v>
      </c>
      <c r="H32" s="3"/>
      <c r="I32" s="3"/>
      <c r="J32" s="3"/>
    </row>
    <row r="33" spans="1:10" ht="26.45">
      <c r="A33" s="2">
        <v>30</v>
      </c>
      <c r="B33" s="3" t="s">
        <v>51</v>
      </c>
      <c r="C33" s="3" t="s">
        <v>52</v>
      </c>
      <c r="D33" s="3" t="s">
        <v>53</v>
      </c>
      <c r="E33" s="3" t="s">
        <v>62</v>
      </c>
      <c r="F33" s="3" t="s">
        <v>55</v>
      </c>
      <c r="G33" s="9" t="s">
        <v>50</v>
      </c>
      <c r="H33" s="3"/>
      <c r="I33" s="3"/>
      <c r="J33" s="3"/>
    </row>
    <row r="34" spans="1:10" ht="26.45">
      <c r="A34" s="2">
        <v>31</v>
      </c>
      <c r="B34" s="3" t="s">
        <v>51</v>
      </c>
      <c r="C34" s="3" t="s">
        <v>52</v>
      </c>
      <c r="D34" s="3" t="s">
        <v>53</v>
      </c>
      <c r="E34" s="3" t="s">
        <v>63</v>
      </c>
      <c r="F34" s="3" t="s">
        <v>55</v>
      </c>
      <c r="G34" s="9" t="s">
        <v>50</v>
      </c>
      <c r="H34" s="3"/>
      <c r="I34" s="3"/>
      <c r="J34" s="3"/>
    </row>
    <row r="35" spans="1:10" ht="26.45">
      <c r="A35" s="2">
        <v>32</v>
      </c>
      <c r="B35" s="3" t="s">
        <v>51</v>
      </c>
      <c r="C35" s="3" t="s">
        <v>52</v>
      </c>
      <c r="D35" s="3" t="s">
        <v>53</v>
      </c>
      <c r="E35" s="3" t="s">
        <v>64</v>
      </c>
      <c r="F35" s="3" t="s">
        <v>65</v>
      </c>
      <c r="G35" s="7" t="s">
        <v>31</v>
      </c>
      <c r="H35" s="3"/>
      <c r="I35" s="3"/>
      <c r="J35" s="3"/>
    </row>
    <row r="36" spans="1:10" ht="26.45">
      <c r="A36" s="2">
        <v>33</v>
      </c>
      <c r="B36" s="3" t="s">
        <v>51</v>
      </c>
      <c r="C36" s="3" t="s">
        <v>52</v>
      </c>
      <c r="D36" s="3" t="s">
        <v>53</v>
      </c>
      <c r="E36" s="3" t="s">
        <v>66</v>
      </c>
      <c r="F36" s="3" t="s">
        <v>67</v>
      </c>
      <c r="G36" s="7" t="s">
        <v>31</v>
      </c>
      <c r="H36" s="3"/>
      <c r="I36" s="3"/>
      <c r="J36" s="3"/>
    </row>
    <row r="37" spans="1:10">
      <c r="A37" s="2">
        <v>34</v>
      </c>
      <c r="B37" s="3" t="s">
        <v>51</v>
      </c>
      <c r="C37" s="3" t="s">
        <v>68</v>
      </c>
      <c r="D37" s="3" t="s">
        <v>69</v>
      </c>
      <c r="E37" s="3" t="s">
        <v>70</v>
      </c>
      <c r="F37" s="3" t="s">
        <v>71</v>
      </c>
      <c r="G37" s="7" t="s">
        <v>31</v>
      </c>
      <c r="H37" s="3"/>
      <c r="I37" s="3"/>
      <c r="J37" s="3"/>
    </row>
    <row r="38" spans="1:10" ht="145.15">
      <c r="A38" s="2">
        <v>35</v>
      </c>
      <c r="B38" s="3" t="s">
        <v>51</v>
      </c>
      <c r="C38" s="3" t="s">
        <v>68</v>
      </c>
      <c r="D38" s="3" t="s">
        <v>69</v>
      </c>
      <c r="E38" s="3" t="s">
        <v>72</v>
      </c>
      <c r="F38" s="3" t="s">
        <v>73</v>
      </c>
      <c r="G38" s="9" t="s">
        <v>50</v>
      </c>
      <c r="H38" s="3"/>
      <c r="I38" s="3"/>
      <c r="J38" s="3"/>
    </row>
    <row r="39" spans="1:10" ht="26.45">
      <c r="A39" s="2">
        <v>36</v>
      </c>
      <c r="B39" s="3" t="s">
        <v>51</v>
      </c>
      <c r="C39" s="3" t="s">
        <v>68</v>
      </c>
      <c r="D39" s="3" t="s">
        <v>69</v>
      </c>
      <c r="E39" s="3" t="s">
        <v>74</v>
      </c>
      <c r="F39" s="3" t="s">
        <v>73</v>
      </c>
      <c r="G39" s="9" t="s">
        <v>50</v>
      </c>
      <c r="H39" s="3"/>
      <c r="I39" s="3"/>
      <c r="J39" s="3"/>
    </row>
    <row r="40" spans="1:10" ht="26.45">
      <c r="A40" s="2">
        <v>37</v>
      </c>
      <c r="B40" s="3" t="s">
        <v>51</v>
      </c>
      <c r="C40" s="3" t="s">
        <v>68</v>
      </c>
      <c r="D40" s="3" t="s">
        <v>69</v>
      </c>
      <c r="E40" s="3" t="s">
        <v>75</v>
      </c>
      <c r="F40" s="3" t="s">
        <v>73</v>
      </c>
      <c r="G40" s="9" t="s">
        <v>50</v>
      </c>
      <c r="H40" s="3"/>
      <c r="I40" s="3"/>
      <c r="J40" s="3"/>
    </row>
    <row r="41" spans="1:10" ht="26.45">
      <c r="A41" s="2">
        <v>38</v>
      </c>
      <c r="B41" s="3" t="s">
        <v>51</v>
      </c>
      <c r="C41" s="3" t="s">
        <v>68</v>
      </c>
      <c r="D41" s="3" t="s">
        <v>69</v>
      </c>
      <c r="E41" s="3" t="s">
        <v>76</v>
      </c>
      <c r="F41" s="3" t="s">
        <v>73</v>
      </c>
      <c r="G41" s="9" t="s">
        <v>50</v>
      </c>
      <c r="H41" s="3"/>
      <c r="I41" s="3"/>
      <c r="J41" s="3"/>
    </row>
    <row r="42" spans="1:10">
      <c r="A42" s="2">
        <v>39</v>
      </c>
      <c r="B42" s="3" t="s">
        <v>51</v>
      </c>
      <c r="C42" s="3" t="s">
        <v>68</v>
      </c>
      <c r="D42" s="3" t="s">
        <v>69</v>
      </c>
      <c r="E42" s="3" t="s">
        <v>77</v>
      </c>
      <c r="F42" s="3" t="s">
        <v>78</v>
      </c>
      <c r="G42" s="7" t="s">
        <v>31</v>
      </c>
      <c r="H42" s="3"/>
      <c r="I42" s="3"/>
      <c r="J42" s="3"/>
    </row>
    <row r="43" spans="1:10">
      <c r="A43" s="2">
        <v>40</v>
      </c>
      <c r="B43" s="3" t="s">
        <v>51</v>
      </c>
      <c r="C43" s="3" t="s">
        <v>79</v>
      </c>
      <c r="D43" s="3" t="s">
        <v>80</v>
      </c>
      <c r="E43" s="3" t="s">
        <v>81</v>
      </c>
      <c r="F43" s="3" t="s">
        <v>82</v>
      </c>
      <c r="G43" s="7" t="s">
        <v>31</v>
      </c>
      <c r="H43" s="3"/>
      <c r="I43" s="3"/>
      <c r="J43" s="3"/>
    </row>
    <row r="44" spans="1:10" ht="132">
      <c r="A44" s="2">
        <v>41</v>
      </c>
      <c r="B44" s="3" t="s">
        <v>51</v>
      </c>
      <c r="C44" s="3" t="s">
        <v>79</v>
      </c>
      <c r="D44" s="3" t="s">
        <v>80</v>
      </c>
      <c r="E44" s="3" t="s">
        <v>83</v>
      </c>
      <c r="F44" s="3" t="s">
        <v>84</v>
      </c>
      <c r="G44" s="9" t="s">
        <v>50</v>
      </c>
      <c r="H44" s="3"/>
      <c r="I44" s="3"/>
      <c r="J44" s="3"/>
    </row>
    <row r="45" spans="1:10">
      <c r="A45" s="2">
        <v>42</v>
      </c>
      <c r="B45" s="3" t="s">
        <v>51</v>
      </c>
      <c r="C45" s="3" t="s">
        <v>79</v>
      </c>
      <c r="D45" s="3" t="s">
        <v>80</v>
      </c>
      <c r="E45" s="3" t="s">
        <v>85</v>
      </c>
      <c r="F45" s="3" t="s">
        <v>86</v>
      </c>
      <c r="G45" s="10" t="s">
        <v>87</v>
      </c>
      <c r="H45" s="3"/>
      <c r="I45" s="3"/>
      <c r="J45" s="3"/>
    </row>
    <row r="46" spans="1:10" ht="26.45">
      <c r="A46" s="2">
        <v>43</v>
      </c>
      <c r="B46" s="3" t="s">
        <v>51</v>
      </c>
      <c r="C46" s="3" t="s">
        <v>79</v>
      </c>
      <c r="D46" s="3" t="s">
        <v>80</v>
      </c>
      <c r="E46" s="3" t="s">
        <v>88</v>
      </c>
      <c r="F46" s="3" t="s">
        <v>84</v>
      </c>
      <c r="G46" s="9" t="s">
        <v>50</v>
      </c>
      <c r="H46" s="3"/>
      <c r="I46" s="3"/>
      <c r="J46" s="3"/>
    </row>
    <row r="47" spans="1:10" ht="26.45">
      <c r="A47" s="2">
        <v>44</v>
      </c>
      <c r="B47" s="3" t="s">
        <v>51</v>
      </c>
      <c r="C47" s="3" t="s">
        <v>89</v>
      </c>
      <c r="D47" s="3" t="s">
        <v>90</v>
      </c>
      <c r="E47" s="3" t="s">
        <v>91</v>
      </c>
      <c r="F47" s="3" t="s">
        <v>92</v>
      </c>
      <c r="G47" s="9" t="s">
        <v>50</v>
      </c>
      <c r="H47" s="3"/>
      <c r="I47" s="3"/>
      <c r="J47" s="3"/>
    </row>
    <row r="48" spans="1:10" ht="26.45">
      <c r="A48" s="2">
        <v>45</v>
      </c>
      <c r="B48" s="3" t="s">
        <v>51</v>
      </c>
      <c r="C48" s="3" t="s">
        <v>89</v>
      </c>
      <c r="D48" s="3" t="s">
        <v>90</v>
      </c>
      <c r="E48" s="3" t="s">
        <v>93</v>
      </c>
      <c r="F48" s="3" t="s">
        <v>92</v>
      </c>
      <c r="G48" s="9" t="s">
        <v>50</v>
      </c>
      <c r="H48" s="3"/>
      <c r="I48" s="3"/>
      <c r="J48" s="3"/>
    </row>
    <row r="49" spans="1:10" ht="26.45">
      <c r="A49" s="2">
        <v>46</v>
      </c>
      <c r="B49" s="3" t="s">
        <v>51</v>
      </c>
      <c r="C49" s="3" t="s">
        <v>89</v>
      </c>
      <c r="D49" s="3" t="s">
        <v>90</v>
      </c>
      <c r="E49" s="3" t="s">
        <v>94</v>
      </c>
      <c r="F49" s="3" t="s">
        <v>95</v>
      </c>
      <c r="G49" s="7" t="s">
        <v>31</v>
      </c>
      <c r="H49" s="3"/>
      <c r="I49" s="3"/>
      <c r="J49" s="3"/>
    </row>
    <row r="50" spans="1:10" ht="118.9">
      <c r="A50" s="2">
        <v>47</v>
      </c>
      <c r="B50" s="3" t="s">
        <v>51</v>
      </c>
      <c r="C50" s="3" t="s">
        <v>89</v>
      </c>
      <c r="D50" s="3" t="s">
        <v>90</v>
      </c>
      <c r="E50" s="3" t="s">
        <v>96</v>
      </c>
      <c r="F50" s="3" t="s">
        <v>92</v>
      </c>
      <c r="G50" s="9" t="s">
        <v>50</v>
      </c>
      <c r="H50" s="3"/>
      <c r="I50" s="3"/>
      <c r="J50" s="3"/>
    </row>
    <row r="51" spans="1:10" ht="22.15" customHeight="1">
      <c r="A51" s="20" t="s">
        <v>97</v>
      </c>
      <c r="B51" s="26"/>
      <c r="C51" s="26"/>
      <c r="D51" s="26"/>
      <c r="E51" s="26"/>
      <c r="F51" s="26"/>
      <c r="G51" s="26"/>
      <c r="H51" s="26"/>
      <c r="I51" s="26"/>
      <c r="J51" s="26"/>
    </row>
    <row r="52" spans="1:10">
      <c r="A52" s="2">
        <v>48</v>
      </c>
      <c r="B52" s="3" t="s">
        <v>97</v>
      </c>
      <c r="C52" s="3" t="s">
        <v>98</v>
      </c>
      <c r="D52" s="3" t="s">
        <v>99</v>
      </c>
      <c r="E52" s="3" t="s">
        <v>100</v>
      </c>
      <c r="F52" s="3" t="s">
        <v>101</v>
      </c>
      <c r="G52" s="4" t="s">
        <v>15</v>
      </c>
      <c r="H52" s="3"/>
      <c r="I52" s="3"/>
      <c r="J52" s="3"/>
    </row>
    <row r="53" spans="1:10">
      <c r="A53" s="2">
        <v>49</v>
      </c>
      <c r="B53" s="3" t="s">
        <v>97</v>
      </c>
      <c r="C53" s="3" t="s">
        <v>98</v>
      </c>
      <c r="D53" s="3" t="s">
        <v>99</v>
      </c>
      <c r="E53" s="3" t="s">
        <v>102</v>
      </c>
      <c r="F53" s="3" t="s">
        <v>103</v>
      </c>
      <c r="G53" s="7" t="s">
        <v>31</v>
      </c>
      <c r="H53" s="3"/>
      <c r="I53" s="3"/>
      <c r="J53" s="3"/>
    </row>
    <row r="54" spans="1:10" ht="26.45">
      <c r="A54" s="2">
        <v>50</v>
      </c>
      <c r="B54" s="3" t="s">
        <v>97</v>
      </c>
      <c r="C54" s="3" t="s">
        <v>98</v>
      </c>
      <c r="D54" s="3" t="s">
        <v>99</v>
      </c>
      <c r="E54" s="3" t="s">
        <v>104</v>
      </c>
      <c r="F54" s="3" t="s">
        <v>101</v>
      </c>
      <c r="G54" s="4" t="s">
        <v>15</v>
      </c>
      <c r="H54" s="3"/>
      <c r="I54" s="3"/>
      <c r="J54" s="3"/>
    </row>
    <row r="55" spans="1:10">
      <c r="A55" s="2">
        <v>51</v>
      </c>
      <c r="B55" s="3" t="s">
        <v>97</v>
      </c>
      <c r="C55" s="3" t="s">
        <v>98</v>
      </c>
      <c r="D55" s="3" t="s">
        <v>99</v>
      </c>
      <c r="E55" s="3" t="s">
        <v>105</v>
      </c>
      <c r="F55" s="3" t="s">
        <v>101</v>
      </c>
      <c r="G55" s="4" t="s">
        <v>15</v>
      </c>
      <c r="H55" s="3"/>
      <c r="I55" s="3"/>
      <c r="J55" s="3"/>
    </row>
    <row r="56" spans="1:10">
      <c r="A56" s="2">
        <v>52</v>
      </c>
      <c r="B56" s="3" t="s">
        <v>97</v>
      </c>
      <c r="C56" s="3" t="s">
        <v>98</v>
      </c>
      <c r="D56" s="3" t="s">
        <v>99</v>
      </c>
      <c r="E56" s="3" t="s">
        <v>106</v>
      </c>
      <c r="F56" s="3" t="s">
        <v>101</v>
      </c>
      <c r="G56" s="4" t="s">
        <v>15</v>
      </c>
      <c r="H56" s="3"/>
      <c r="I56" s="3"/>
      <c r="J56" s="3"/>
    </row>
    <row r="57" spans="1:10" ht="26.45">
      <c r="A57" s="2">
        <v>53</v>
      </c>
      <c r="B57" s="3" t="s">
        <v>97</v>
      </c>
      <c r="C57" s="3" t="s">
        <v>98</v>
      </c>
      <c r="D57" s="3" t="s">
        <v>99</v>
      </c>
      <c r="E57" s="3" t="s">
        <v>107</v>
      </c>
      <c r="F57" s="3" t="s">
        <v>101</v>
      </c>
      <c r="G57" s="4" t="s">
        <v>15</v>
      </c>
      <c r="H57" s="3"/>
      <c r="I57" s="3"/>
      <c r="J57" s="3"/>
    </row>
    <row r="58" spans="1:10">
      <c r="A58" s="2">
        <v>54</v>
      </c>
      <c r="B58" s="3" t="s">
        <v>97</v>
      </c>
      <c r="C58" s="3" t="s">
        <v>98</v>
      </c>
      <c r="D58" s="3" t="s">
        <v>99</v>
      </c>
      <c r="E58" s="3" t="s">
        <v>108</v>
      </c>
      <c r="F58" s="3" t="s">
        <v>109</v>
      </c>
      <c r="G58" s="5" t="s">
        <v>23</v>
      </c>
      <c r="H58" s="3"/>
      <c r="I58" s="3"/>
      <c r="J58" s="3"/>
    </row>
    <row r="59" spans="1:10">
      <c r="A59" s="2">
        <v>55</v>
      </c>
      <c r="B59" s="3" t="s">
        <v>97</v>
      </c>
      <c r="C59" s="3" t="s">
        <v>110</v>
      </c>
      <c r="D59" s="3" t="s">
        <v>111</v>
      </c>
      <c r="E59" s="3" t="s">
        <v>112</v>
      </c>
      <c r="F59" s="3" t="s">
        <v>113</v>
      </c>
      <c r="G59" s="4" t="s">
        <v>15</v>
      </c>
      <c r="H59" s="3"/>
      <c r="I59" s="3"/>
      <c r="J59" s="3"/>
    </row>
    <row r="60" spans="1:10" ht="92.45">
      <c r="A60" s="2">
        <v>56</v>
      </c>
      <c r="B60" s="3" t="s">
        <v>97</v>
      </c>
      <c r="C60" s="3" t="s">
        <v>110</v>
      </c>
      <c r="D60" s="3" t="s">
        <v>111</v>
      </c>
      <c r="E60" s="3" t="s">
        <v>114</v>
      </c>
      <c r="F60" s="3" t="s">
        <v>113</v>
      </c>
      <c r="G60" s="4" t="s">
        <v>15</v>
      </c>
      <c r="H60" s="3"/>
      <c r="I60" s="3"/>
      <c r="J60" s="3"/>
    </row>
    <row r="61" spans="1:10" ht="26.45">
      <c r="A61" s="2">
        <v>57</v>
      </c>
      <c r="B61" s="3" t="s">
        <v>97</v>
      </c>
      <c r="C61" s="3" t="s">
        <v>110</v>
      </c>
      <c r="D61" s="3" t="s">
        <v>111</v>
      </c>
      <c r="E61" s="3" t="s">
        <v>115</v>
      </c>
      <c r="F61" s="3" t="s">
        <v>116</v>
      </c>
      <c r="G61" s="7" t="s">
        <v>31</v>
      </c>
      <c r="H61" s="3"/>
      <c r="I61" s="3"/>
      <c r="J61" s="3"/>
    </row>
    <row r="62" spans="1:10">
      <c r="A62" s="2">
        <v>58</v>
      </c>
      <c r="B62" s="3" t="s">
        <v>97</v>
      </c>
      <c r="C62" s="3" t="s">
        <v>110</v>
      </c>
      <c r="D62" s="3" t="s">
        <v>111</v>
      </c>
      <c r="E62" s="3" t="s">
        <v>117</v>
      </c>
      <c r="F62" s="3" t="s">
        <v>118</v>
      </c>
      <c r="G62" s="7" t="s">
        <v>31</v>
      </c>
      <c r="H62" s="3"/>
      <c r="I62" s="3"/>
      <c r="J62" s="3"/>
    </row>
    <row r="63" spans="1:10" ht="26.45">
      <c r="A63" s="2">
        <v>59</v>
      </c>
      <c r="B63" s="3" t="s">
        <v>97</v>
      </c>
      <c r="C63" s="3" t="s">
        <v>110</v>
      </c>
      <c r="D63" s="3" t="s">
        <v>111</v>
      </c>
      <c r="E63" s="3" t="s">
        <v>119</v>
      </c>
      <c r="F63" s="3" t="s">
        <v>113</v>
      </c>
      <c r="G63" s="4" t="s">
        <v>15</v>
      </c>
      <c r="H63" s="3"/>
      <c r="I63" s="3"/>
      <c r="J63" s="3"/>
    </row>
    <row r="64" spans="1:10">
      <c r="A64" s="2">
        <v>60</v>
      </c>
      <c r="B64" s="3" t="s">
        <v>97</v>
      </c>
      <c r="C64" s="3" t="s">
        <v>110</v>
      </c>
      <c r="D64" s="3" t="s">
        <v>111</v>
      </c>
      <c r="E64" s="3" t="s">
        <v>120</v>
      </c>
      <c r="F64" s="3" t="s">
        <v>113</v>
      </c>
      <c r="G64" s="4" t="s">
        <v>15</v>
      </c>
      <c r="H64" s="3"/>
      <c r="I64" s="3"/>
      <c r="J64" s="3"/>
    </row>
    <row r="65" spans="1:10" ht="26.45">
      <c r="A65" s="2">
        <v>61</v>
      </c>
      <c r="B65" s="3" t="s">
        <v>97</v>
      </c>
      <c r="C65" s="3" t="s">
        <v>110</v>
      </c>
      <c r="D65" s="3" t="s">
        <v>111</v>
      </c>
      <c r="E65" s="3" t="s">
        <v>121</v>
      </c>
      <c r="F65" s="3" t="s">
        <v>113</v>
      </c>
      <c r="G65" s="4" t="s">
        <v>15</v>
      </c>
      <c r="H65" s="3"/>
      <c r="I65" s="3"/>
      <c r="J65" s="3"/>
    </row>
    <row r="66" spans="1:10">
      <c r="A66" s="2">
        <v>62</v>
      </c>
      <c r="B66" s="3" t="s">
        <v>97</v>
      </c>
      <c r="C66" s="3" t="s">
        <v>110</v>
      </c>
      <c r="D66" s="3" t="s">
        <v>111</v>
      </c>
      <c r="E66" s="3" t="s">
        <v>122</v>
      </c>
      <c r="F66" s="3" t="s">
        <v>113</v>
      </c>
      <c r="G66" s="4" t="s">
        <v>15</v>
      </c>
      <c r="H66" s="3"/>
      <c r="I66" s="3"/>
      <c r="J66" s="3"/>
    </row>
    <row r="67" spans="1:10">
      <c r="A67" s="2">
        <v>63</v>
      </c>
      <c r="B67" s="3" t="s">
        <v>97</v>
      </c>
      <c r="C67" s="3" t="s">
        <v>110</v>
      </c>
      <c r="D67" s="3" t="s">
        <v>111</v>
      </c>
      <c r="E67" s="3" t="s">
        <v>123</v>
      </c>
      <c r="F67" s="3" t="s">
        <v>113</v>
      </c>
      <c r="G67" s="4" t="s">
        <v>15</v>
      </c>
      <c r="H67" s="3"/>
      <c r="I67" s="3"/>
      <c r="J67" s="3"/>
    </row>
    <row r="68" spans="1:10" ht="26.45">
      <c r="A68" s="2">
        <v>64</v>
      </c>
      <c r="B68" s="3" t="s">
        <v>97</v>
      </c>
      <c r="C68" s="3" t="s">
        <v>110</v>
      </c>
      <c r="D68" s="3" t="s">
        <v>111</v>
      </c>
      <c r="E68" s="3" t="s">
        <v>124</v>
      </c>
      <c r="F68" s="3" t="s">
        <v>113</v>
      </c>
      <c r="G68" s="4" t="s">
        <v>15</v>
      </c>
      <c r="H68" s="3"/>
      <c r="I68" s="3"/>
      <c r="J68" s="3"/>
    </row>
    <row r="69" spans="1:10" ht="26.45">
      <c r="A69" s="2">
        <v>65</v>
      </c>
      <c r="B69" s="3" t="s">
        <v>97</v>
      </c>
      <c r="C69" s="3" t="s">
        <v>110</v>
      </c>
      <c r="D69" s="3" t="s">
        <v>111</v>
      </c>
      <c r="E69" s="3" t="s">
        <v>125</v>
      </c>
      <c r="F69" s="3" t="s">
        <v>126</v>
      </c>
      <c r="G69" s="7" t="s">
        <v>31</v>
      </c>
      <c r="H69" s="3"/>
      <c r="I69" s="3"/>
      <c r="J69" s="3"/>
    </row>
    <row r="70" spans="1:10">
      <c r="A70" s="2">
        <v>66</v>
      </c>
      <c r="B70" s="3" t="s">
        <v>97</v>
      </c>
      <c r="C70" s="3" t="s">
        <v>110</v>
      </c>
      <c r="D70" s="3" t="s">
        <v>111</v>
      </c>
      <c r="E70" s="3" t="s">
        <v>127</v>
      </c>
      <c r="F70" s="3" t="s">
        <v>113</v>
      </c>
      <c r="G70" s="4" t="s">
        <v>15</v>
      </c>
      <c r="H70" s="3"/>
      <c r="I70" s="3"/>
      <c r="J70" s="3"/>
    </row>
    <row r="71" spans="1:10">
      <c r="A71" s="2">
        <v>67</v>
      </c>
      <c r="B71" s="3" t="s">
        <v>97</v>
      </c>
      <c r="C71" s="3" t="s">
        <v>110</v>
      </c>
      <c r="D71" s="3" t="s">
        <v>111</v>
      </c>
      <c r="E71" s="3" t="s">
        <v>128</v>
      </c>
      <c r="F71" s="3" t="s">
        <v>113</v>
      </c>
      <c r="G71" s="4" t="s">
        <v>15</v>
      </c>
      <c r="H71" s="3"/>
      <c r="I71" s="3"/>
      <c r="J71" s="3"/>
    </row>
    <row r="72" spans="1:10">
      <c r="A72" s="2">
        <v>68</v>
      </c>
      <c r="B72" s="3" t="s">
        <v>97</v>
      </c>
      <c r="C72" s="3" t="s">
        <v>110</v>
      </c>
      <c r="D72" s="3" t="s">
        <v>111</v>
      </c>
      <c r="E72" s="3" t="s">
        <v>129</v>
      </c>
      <c r="F72" s="3" t="s">
        <v>130</v>
      </c>
      <c r="G72" s="7" t="s">
        <v>31</v>
      </c>
      <c r="H72" s="3"/>
      <c r="I72" s="3"/>
      <c r="J72" s="3"/>
    </row>
    <row r="73" spans="1:10">
      <c r="A73" s="2">
        <v>69</v>
      </c>
      <c r="B73" s="3" t="s">
        <v>97</v>
      </c>
      <c r="C73" s="3" t="s">
        <v>131</v>
      </c>
      <c r="D73" s="3" t="s">
        <v>132</v>
      </c>
      <c r="E73" s="3" t="s">
        <v>133</v>
      </c>
      <c r="F73" s="3" t="s">
        <v>134</v>
      </c>
      <c r="G73" s="4" t="s">
        <v>15</v>
      </c>
      <c r="H73" s="3"/>
      <c r="I73" s="3"/>
      <c r="J73" s="3"/>
    </row>
    <row r="74" spans="1:10">
      <c r="A74" s="2">
        <v>70</v>
      </c>
      <c r="B74" s="3" t="s">
        <v>97</v>
      </c>
      <c r="C74" s="3" t="s">
        <v>131</v>
      </c>
      <c r="D74" s="3" t="s">
        <v>132</v>
      </c>
      <c r="E74" s="3" t="s">
        <v>135</v>
      </c>
      <c r="F74" s="3" t="s">
        <v>134</v>
      </c>
      <c r="G74" s="4" t="s">
        <v>15</v>
      </c>
      <c r="H74" s="3"/>
      <c r="I74" s="3"/>
      <c r="J74" s="3"/>
    </row>
    <row r="75" spans="1:10">
      <c r="A75" s="2">
        <v>71</v>
      </c>
      <c r="B75" s="3" t="s">
        <v>97</v>
      </c>
      <c r="C75" s="3" t="s">
        <v>131</v>
      </c>
      <c r="D75" s="3" t="s">
        <v>132</v>
      </c>
      <c r="E75" s="3" t="s">
        <v>136</v>
      </c>
      <c r="F75" s="3" t="s">
        <v>134</v>
      </c>
      <c r="G75" s="4" t="s">
        <v>15</v>
      </c>
      <c r="H75" s="3"/>
      <c r="I75" s="3"/>
      <c r="J75" s="3"/>
    </row>
    <row r="76" spans="1:10">
      <c r="A76" s="2">
        <v>72</v>
      </c>
      <c r="B76" s="3" t="s">
        <v>97</v>
      </c>
      <c r="C76" s="3" t="s">
        <v>131</v>
      </c>
      <c r="D76" s="3" t="s">
        <v>132</v>
      </c>
      <c r="E76" s="3" t="s">
        <v>137</v>
      </c>
      <c r="F76" s="3" t="s">
        <v>134</v>
      </c>
      <c r="G76" s="4" t="s">
        <v>15</v>
      </c>
      <c r="H76" s="3"/>
      <c r="I76" s="3"/>
      <c r="J76" s="3"/>
    </row>
    <row r="77" spans="1:10">
      <c r="A77" s="2">
        <v>73</v>
      </c>
      <c r="B77" s="3" t="s">
        <v>97</v>
      </c>
      <c r="C77" s="3" t="s">
        <v>131</v>
      </c>
      <c r="D77" s="3" t="s">
        <v>132</v>
      </c>
      <c r="E77" s="3" t="s">
        <v>138</v>
      </c>
      <c r="F77" s="3" t="s">
        <v>134</v>
      </c>
      <c r="G77" s="4" t="s">
        <v>15</v>
      </c>
      <c r="H77" s="3"/>
      <c r="I77" s="3"/>
      <c r="J77" s="3"/>
    </row>
    <row r="78" spans="1:10">
      <c r="A78" s="2">
        <v>74</v>
      </c>
      <c r="B78" s="3" t="s">
        <v>97</v>
      </c>
      <c r="C78" s="3" t="s">
        <v>131</v>
      </c>
      <c r="D78" s="3" t="s">
        <v>132</v>
      </c>
      <c r="E78" s="3" t="s">
        <v>139</v>
      </c>
      <c r="F78" s="3" t="s">
        <v>134</v>
      </c>
      <c r="G78" s="4" t="s">
        <v>15</v>
      </c>
      <c r="H78" s="3"/>
      <c r="I78" s="3"/>
      <c r="J78" s="3"/>
    </row>
    <row r="79" spans="1:10">
      <c r="A79" s="2">
        <v>75</v>
      </c>
      <c r="B79" s="3" t="s">
        <v>97</v>
      </c>
      <c r="C79" s="3" t="s">
        <v>131</v>
      </c>
      <c r="D79" s="3" t="s">
        <v>132</v>
      </c>
      <c r="E79" s="3" t="s">
        <v>140</v>
      </c>
      <c r="F79" s="3" t="s">
        <v>141</v>
      </c>
      <c r="G79" s="7" t="s">
        <v>31</v>
      </c>
      <c r="H79" s="3"/>
      <c r="I79" s="3"/>
      <c r="J79" s="3"/>
    </row>
    <row r="80" spans="1:10" ht="26.45">
      <c r="A80" s="2">
        <v>76</v>
      </c>
      <c r="B80" s="3" t="s">
        <v>97</v>
      </c>
      <c r="C80" s="3" t="s">
        <v>131</v>
      </c>
      <c r="D80" s="3" t="s">
        <v>132</v>
      </c>
      <c r="E80" s="3" t="s">
        <v>142</v>
      </c>
      <c r="F80" s="3" t="s">
        <v>143</v>
      </c>
      <c r="G80" s="11" t="s">
        <v>144</v>
      </c>
      <c r="H80" s="3"/>
      <c r="I80" s="3"/>
      <c r="J80" s="3"/>
    </row>
    <row r="81" spans="1:10">
      <c r="A81" s="2">
        <v>77</v>
      </c>
      <c r="B81" s="3" t="s">
        <v>97</v>
      </c>
      <c r="C81" s="3" t="s">
        <v>145</v>
      </c>
      <c r="D81" s="3" t="s">
        <v>146</v>
      </c>
      <c r="E81" s="3" t="s">
        <v>147</v>
      </c>
      <c r="F81" s="3" t="s">
        <v>148</v>
      </c>
      <c r="G81" s="4" t="s">
        <v>15</v>
      </c>
      <c r="H81" s="3"/>
      <c r="I81" s="3"/>
      <c r="J81" s="3"/>
    </row>
    <row r="82" spans="1:10">
      <c r="A82" s="2">
        <v>78</v>
      </c>
      <c r="B82" s="3" t="s">
        <v>97</v>
      </c>
      <c r="C82" s="3" t="s">
        <v>145</v>
      </c>
      <c r="D82" s="3" t="s">
        <v>146</v>
      </c>
      <c r="E82" s="3" t="s">
        <v>149</v>
      </c>
      <c r="F82" s="3" t="s">
        <v>148</v>
      </c>
      <c r="G82" s="4" t="s">
        <v>15</v>
      </c>
      <c r="H82" s="3"/>
      <c r="I82" s="3"/>
      <c r="J82" s="3"/>
    </row>
    <row r="83" spans="1:10">
      <c r="A83" s="2">
        <v>79</v>
      </c>
      <c r="B83" s="3" t="s">
        <v>97</v>
      </c>
      <c r="C83" s="3" t="s">
        <v>145</v>
      </c>
      <c r="D83" s="3" t="s">
        <v>146</v>
      </c>
      <c r="E83" s="3" t="s">
        <v>150</v>
      </c>
      <c r="F83" s="3" t="s">
        <v>151</v>
      </c>
      <c r="G83" s="11" t="s">
        <v>144</v>
      </c>
      <c r="H83" s="3"/>
      <c r="I83" s="3"/>
      <c r="J83" s="3"/>
    </row>
    <row r="84" spans="1:10">
      <c r="A84" s="2">
        <v>80</v>
      </c>
      <c r="B84" s="3" t="s">
        <v>97</v>
      </c>
      <c r="C84" s="3" t="s">
        <v>145</v>
      </c>
      <c r="D84" s="3" t="s">
        <v>146</v>
      </c>
      <c r="E84" s="3" t="s">
        <v>152</v>
      </c>
      <c r="F84" s="3" t="s">
        <v>153</v>
      </c>
      <c r="G84" s="11" t="s">
        <v>144</v>
      </c>
      <c r="H84" s="3"/>
      <c r="I84" s="3"/>
      <c r="J84" s="3"/>
    </row>
    <row r="85" spans="1:10">
      <c r="A85" s="2">
        <v>81</v>
      </c>
      <c r="B85" s="3" t="s">
        <v>97</v>
      </c>
      <c r="C85" s="3" t="s">
        <v>145</v>
      </c>
      <c r="D85" s="3" t="s">
        <v>146</v>
      </c>
      <c r="E85" s="3" t="s">
        <v>154</v>
      </c>
      <c r="F85" s="3" t="s">
        <v>155</v>
      </c>
      <c r="G85" s="11" t="s">
        <v>144</v>
      </c>
      <c r="H85" s="3"/>
      <c r="I85" s="3"/>
      <c r="J85" s="3"/>
    </row>
    <row r="86" spans="1:10">
      <c r="A86" s="2">
        <v>82</v>
      </c>
      <c r="B86" s="3" t="s">
        <v>97</v>
      </c>
      <c r="C86" s="3" t="s">
        <v>145</v>
      </c>
      <c r="D86" s="3" t="s">
        <v>146</v>
      </c>
      <c r="E86" s="3" t="s">
        <v>156</v>
      </c>
      <c r="F86" s="3" t="s">
        <v>148</v>
      </c>
      <c r="G86" s="4" t="s">
        <v>15</v>
      </c>
      <c r="H86" s="3"/>
      <c r="I86" s="3"/>
      <c r="J86" s="3"/>
    </row>
    <row r="87" spans="1:10">
      <c r="A87" s="2">
        <v>83</v>
      </c>
      <c r="B87" s="3" t="s">
        <v>97</v>
      </c>
      <c r="C87" s="3" t="s">
        <v>145</v>
      </c>
      <c r="D87" s="3" t="s">
        <v>146</v>
      </c>
      <c r="E87" s="3" t="s">
        <v>157</v>
      </c>
      <c r="F87" s="3" t="s">
        <v>148</v>
      </c>
      <c r="G87" s="4" t="s">
        <v>15</v>
      </c>
      <c r="H87" s="3"/>
      <c r="I87" s="3"/>
      <c r="J87" s="3"/>
    </row>
    <row r="88" spans="1:10">
      <c r="A88" s="2">
        <v>84</v>
      </c>
      <c r="B88" s="3" t="s">
        <v>97</v>
      </c>
      <c r="C88" s="3" t="s">
        <v>145</v>
      </c>
      <c r="D88" s="3" t="s">
        <v>146</v>
      </c>
      <c r="E88" s="3" t="s">
        <v>158</v>
      </c>
      <c r="F88" s="3" t="s">
        <v>148</v>
      </c>
      <c r="G88" s="4" t="s">
        <v>15</v>
      </c>
      <c r="H88" s="3"/>
      <c r="I88" s="3"/>
      <c r="J88" s="3"/>
    </row>
    <row r="89" spans="1:10">
      <c r="A89" s="2">
        <v>85</v>
      </c>
      <c r="B89" s="3" t="s">
        <v>97</v>
      </c>
      <c r="C89" s="3" t="s">
        <v>159</v>
      </c>
      <c r="D89" s="3" t="s">
        <v>160</v>
      </c>
      <c r="E89" s="3" t="s">
        <v>161</v>
      </c>
      <c r="F89" s="3" t="s">
        <v>162</v>
      </c>
      <c r="G89" s="4" t="s">
        <v>15</v>
      </c>
      <c r="H89" s="3"/>
      <c r="I89" s="3"/>
      <c r="J89" s="3"/>
    </row>
    <row r="90" spans="1:10" ht="26.45">
      <c r="A90" s="2">
        <v>86</v>
      </c>
      <c r="B90" s="3" t="s">
        <v>97</v>
      </c>
      <c r="C90" s="3" t="s">
        <v>159</v>
      </c>
      <c r="D90" s="3" t="s">
        <v>160</v>
      </c>
      <c r="E90" s="3" t="s">
        <v>163</v>
      </c>
      <c r="F90" s="3" t="s">
        <v>162</v>
      </c>
      <c r="G90" s="4" t="s">
        <v>15</v>
      </c>
      <c r="H90" s="3"/>
      <c r="I90" s="3"/>
      <c r="J90" s="3"/>
    </row>
    <row r="91" spans="1:10">
      <c r="A91" s="2">
        <v>87</v>
      </c>
      <c r="B91" s="3" t="s">
        <v>97</v>
      </c>
      <c r="C91" s="3" t="s">
        <v>159</v>
      </c>
      <c r="D91" s="3" t="s">
        <v>160</v>
      </c>
      <c r="E91" s="3" t="s">
        <v>164</v>
      </c>
      <c r="F91" s="3" t="s">
        <v>162</v>
      </c>
      <c r="G91" s="4" t="s">
        <v>15</v>
      </c>
      <c r="H91" s="3"/>
      <c r="I91" s="3"/>
      <c r="J91" s="3"/>
    </row>
    <row r="92" spans="1:10">
      <c r="A92" s="2">
        <v>88</v>
      </c>
      <c r="B92" s="3" t="s">
        <v>97</v>
      </c>
      <c r="C92" s="3" t="s">
        <v>159</v>
      </c>
      <c r="D92" s="3" t="s">
        <v>160</v>
      </c>
      <c r="E92" s="3" t="s">
        <v>165</v>
      </c>
      <c r="F92" s="3" t="s">
        <v>162</v>
      </c>
      <c r="G92" s="4" t="s">
        <v>15</v>
      </c>
      <c r="H92" s="3"/>
      <c r="I92" s="3"/>
      <c r="J92" s="3"/>
    </row>
    <row r="93" spans="1:10">
      <c r="A93" s="2">
        <v>89</v>
      </c>
      <c r="B93" s="3" t="s">
        <v>97</v>
      </c>
      <c r="C93" s="3" t="s">
        <v>159</v>
      </c>
      <c r="D93" s="3" t="s">
        <v>160</v>
      </c>
      <c r="E93" s="3" t="s">
        <v>166</v>
      </c>
      <c r="F93" s="3" t="s">
        <v>162</v>
      </c>
      <c r="G93" s="4" t="s">
        <v>15</v>
      </c>
      <c r="H93" s="3"/>
      <c r="I93" s="3"/>
      <c r="J93" s="3"/>
    </row>
    <row r="94" spans="1:10">
      <c r="A94" s="2">
        <v>90</v>
      </c>
      <c r="B94" s="3" t="s">
        <v>97</v>
      </c>
      <c r="C94" s="3" t="s">
        <v>167</v>
      </c>
      <c r="D94" s="3" t="s">
        <v>168</v>
      </c>
      <c r="E94" s="3" t="s">
        <v>169</v>
      </c>
      <c r="F94" s="3" t="s">
        <v>170</v>
      </c>
      <c r="G94" s="10" t="s">
        <v>87</v>
      </c>
      <c r="H94" s="3"/>
      <c r="I94" s="3"/>
      <c r="J94" s="3"/>
    </row>
    <row r="95" spans="1:10" ht="92.45">
      <c r="A95" s="2">
        <v>91</v>
      </c>
      <c r="B95" s="3" t="s">
        <v>97</v>
      </c>
      <c r="C95" s="3" t="s">
        <v>167</v>
      </c>
      <c r="D95" s="3" t="s">
        <v>168</v>
      </c>
      <c r="E95" s="3" t="s">
        <v>171</v>
      </c>
      <c r="F95" s="3" t="s">
        <v>170</v>
      </c>
      <c r="G95" s="10" t="s">
        <v>87</v>
      </c>
      <c r="H95" s="3"/>
      <c r="I95" s="3"/>
      <c r="J95" s="3"/>
    </row>
    <row r="96" spans="1:10" ht="22.15" customHeight="1">
      <c r="A96" s="16" t="s">
        <v>172</v>
      </c>
      <c r="B96" s="26"/>
      <c r="C96" s="26"/>
      <c r="D96" s="26"/>
      <c r="E96" s="26"/>
      <c r="F96" s="26"/>
      <c r="G96" s="26"/>
      <c r="H96" s="26"/>
      <c r="I96" s="26"/>
      <c r="J96" s="26"/>
    </row>
    <row r="97" spans="1:10" ht="79.150000000000006">
      <c r="A97" s="2">
        <v>92</v>
      </c>
      <c r="B97" s="3" t="s">
        <v>172</v>
      </c>
      <c r="C97" s="3" t="s">
        <v>173</v>
      </c>
      <c r="D97" s="3" t="s">
        <v>174</v>
      </c>
      <c r="E97" s="3" t="s">
        <v>175</v>
      </c>
      <c r="F97" s="3" t="s">
        <v>176</v>
      </c>
      <c r="G97" s="4" t="s">
        <v>15</v>
      </c>
      <c r="H97" s="3"/>
      <c r="I97" s="3"/>
      <c r="J97" s="3"/>
    </row>
    <row r="98" spans="1:10">
      <c r="A98" s="2">
        <v>93</v>
      </c>
      <c r="B98" s="3" t="s">
        <v>172</v>
      </c>
      <c r="C98" s="3" t="s">
        <v>173</v>
      </c>
      <c r="D98" s="3" t="s">
        <v>174</v>
      </c>
      <c r="E98" s="3" t="s">
        <v>177</v>
      </c>
      <c r="F98" s="3" t="s">
        <v>176</v>
      </c>
      <c r="G98" s="4" t="s">
        <v>15</v>
      </c>
      <c r="H98" s="3"/>
      <c r="I98" s="3"/>
      <c r="J98" s="3"/>
    </row>
    <row r="99" spans="1:10">
      <c r="A99" s="2">
        <v>94</v>
      </c>
      <c r="B99" s="3" t="s">
        <v>172</v>
      </c>
      <c r="C99" s="3" t="s">
        <v>173</v>
      </c>
      <c r="D99" s="3" t="s">
        <v>174</v>
      </c>
      <c r="E99" s="3" t="s">
        <v>178</v>
      </c>
      <c r="F99" s="3" t="s">
        <v>179</v>
      </c>
      <c r="G99" s="7" t="s">
        <v>31</v>
      </c>
      <c r="H99" s="3"/>
      <c r="I99" s="3"/>
      <c r="J99" s="3"/>
    </row>
    <row r="100" spans="1:10">
      <c r="A100" s="2">
        <v>95</v>
      </c>
      <c r="B100" s="3" t="s">
        <v>172</v>
      </c>
      <c r="C100" s="3" t="s">
        <v>173</v>
      </c>
      <c r="D100" s="3" t="s">
        <v>174</v>
      </c>
      <c r="E100" s="3" t="s">
        <v>180</v>
      </c>
      <c r="F100" s="3" t="s">
        <v>176</v>
      </c>
      <c r="G100" s="4" t="s">
        <v>15</v>
      </c>
      <c r="H100" s="3"/>
      <c r="I100" s="3"/>
      <c r="J100" s="3"/>
    </row>
    <row r="101" spans="1:10">
      <c r="A101" s="2">
        <v>96</v>
      </c>
      <c r="B101" s="3" t="s">
        <v>172</v>
      </c>
      <c r="C101" s="3" t="s">
        <v>181</v>
      </c>
      <c r="D101" s="3" t="s">
        <v>182</v>
      </c>
      <c r="E101" s="3" t="s">
        <v>183</v>
      </c>
      <c r="F101" s="3" t="s">
        <v>184</v>
      </c>
      <c r="G101" s="4" t="s">
        <v>15</v>
      </c>
      <c r="H101" s="3"/>
      <c r="I101" s="3"/>
      <c r="J101" s="3"/>
    </row>
    <row r="102" spans="1:10" ht="26.45">
      <c r="A102" s="2">
        <v>97</v>
      </c>
      <c r="B102" s="3" t="s">
        <v>172</v>
      </c>
      <c r="C102" s="3" t="s">
        <v>181</v>
      </c>
      <c r="D102" s="3" t="s">
        <v>182</v>
      </c>
      <c r="E102" s="3" t="s">
        <v>185</v>
      </c>
      <c r="F102" s="3" t="s">
        <v>184</v>
      </c>
      <c r="G102" s="4" t="s">
        <v>15</v>
      </c>
      <c r="H102" s="3"/>
      <c r="I102" s="3"/>
      <c r="J102" s="3"/>
    </row>
    <row r="103" spans="1:10">
      <c r="A103" s="2">
        <v>98</v>
      </c>
      <c r="B103" s="3" t="s">
        <v>172</v>
      </c>
      <c r="C103" s="3" t="s">
        <v>181</v>
      </c>
      <c r="D103" s="3" t="s">
        <v>182</v>
      </c>
      <c r="E103" s="3" t="s">
        <v>186</v>
      </c>
      <c r="F103" s="3" t="s">
        <v>184</v>
      </c>
      <c r="G103" s="4" t="s">
        <v>15</v>
      </c>
      <c r="H103" s="3"/>
      <c r="I103" s="3"/>
      <c r="J103" s="3"/>
    </row>
    <row r="104" spans="1:10">
      <c r="A104" s="2">
        <v>99</v>
      </c>
      <c r="B104" s="3" t="s">
        <v>172</v>
      </c>
      <c r="C104" s="3" t="s">
        <v>181</v>
      </c>
      <c r="D104" s="3" t="s">
        <v>182</v>
      </c>
      <c r="E104" s="3" t="s">
        <v>187</v>
      </c>
      <c r="F104" s="3" t="s">
        <v>184</v>
      </c>
      <c r="G104" s="4" t="s">
        <v>15</v>
      </c>
      <c r="H104" s="3"/>
      <c r="I104" s="3"/>
      <c r="J104" s="3"/>
    </row>
    <row r="105" spans="1:10">
      <c r="A105" s="2">
        <v>100</v>
      </c>
      <c r="B105" s="3" t="s">
        <v>172</v>
      </c>
      <c r="C105" s="3" t="s">
        <v>188</v>
      </c>
      <c r="D105" s="3" t="s">
        <v>189</v>
      </c>
      <c r="E105" s="3" t="s">
        <v>190</v>
      </c>
      <c r="F105" s="3" t="s">
        <v>191</v>
      </c>
      <c r="G105" s="4" t="s">
        <v>15</v>
      </c>
      <c r="H105" s="3"/>
      <c r="I105" s="3"/>
      <c r="J105" s="3"/>
    </row>
    <row r="106" spans="1:10" ht="26.45">
      <c r="A106" s="2">
        <v>101</v>
      </c>
      <c r="B106" s="3" t="s">
        <v>172</v>
      </c>
      <c r="C106" s="3" t="s">
        <v>188</v>
      </c>
      <c r="D106" s="3" t="s">
        <v>189</v>
      </c>
      <c r="E106" s="3" t="s">
        <v>192</v>
      </c>
      <c r="F106" s="3" t="s">
        <v>193</v>
      </c>
      <c r="G106" s="7" t="s">
        <v>31</v>
      </c>
      <c r="H106" s="3"/>
      <c r="I106" s="3"/>
      <c r="J106" s="3"/>
    </row>
    <row r="107" spans="1:10">
      <c r="A107" s="2">
        <v>102</v>
      </c>
      <c r="B107" s="3" t="s">
        <v>172</v>
      </c>
      <c r="C107" s="3" t="s">
        <v>188</v>
      </c>
      <c r="D107" s="3" t="s">
        <v>189</v>
      </c>
      <c r="E107" s="3" t="s">
        <v>194</v>
      </c>
      <c r="F107" s="3" t="s">
        <v>195</v>
      </c>
      <c r="G107" s="7" t="s">
        <v>31</v>
      </c>
      <c r="H107" s="3"/>
      <c r="I107" s="3"/>
      <c r="J107" s="3"/>
    </row>
    <row r="108" spans="1:10">
      <c r="A108" s="2">
        <v>103</v>
      </c>
      <c r="B108" s="3" t="s">
        <v>172</v>
      </c>
      <c r="C108" s="3" t="s">
        <v>188</v>
      </c>
      <c r="D108" s="3" t="s">
        <v>189</v>
      </c>
      <c r="E108" s="3" t="s">
        <v>196</v>
      </c>
      <c r="F108" s="3" t="s">
        <v>191</v>
      </c>
      <c r="G108" s="4" t="s">
        <v>15</v>
      </c>
      <c r="H108" s="3"/>
      <c r="I108" s="3"/>
      <c r="J108" s="3"/>
    </row>
    <row r="109" spans="1:10">
      <c r="A109" s="2">
        <v>104</v>
      </c>
      <c r="B109" s="3" t="s">
        <v>172</v>
      </c>
      <c r="C109" s="3" t="s">
        <v>188</v>
      </c>
      <c r="D109" s="3" t="s">
        <v>189</v>
      </c>
      <c r="E109" s="3" t="s">
        <v>197</v>
      </c>
      <c r="F109" s="3" t="s">
        <v>191</v>
      </c>
      <c r="G109" s="4" t="s">
        <v>15</v>
      </c>
      <c r="H109" s="3"/>
      <c r="I109" s="3"/>
      <c r="J109" s="3"/>
    </row>
    <row r="110" spans="1:10">
      <c r="A110" s="2">
        <v>105</v>
      </c>
      <c r="B110" s="3" t="s">
        <v>172</v>
      </c>
      <c r="C110" s="3" t="s">
        <v>188</v>
      </c>
      <c r="D110" s="3" t="s">
        <v>189</v>
      </c>
      <c r="E110" s="3" t="s">
        <v>198</v>
      </c>
      <c r="F110" s="3" t="s">
        <v>191</v>
      </c>
      <c r="G110" s="4" t="s">
        <v>15</v>
      </c>
      <c r="H110" s="3"/>
      <c r="I110" s="3"/>
      <c r="J110" s="3"/>
    </row>
    <row r="111" spans="1:10">
      <c r="A111" s="2">
        <v>106</v>
      </c>
      <c r="B111" s="3" t="s">
        <v>172</v>
      </c>
      <c r="C111" s="3" t="s">
        <v>188</v>
      </c>
      <c r="D111" s="3" t="s">
        <v>189</v>
      </c>
      <c r="E111" s="3" t="s">
        <v>199</v>
      </c>
      <c r="F111" s="3" t="s">
        <v>191</v>
      </c>
      <c r="G111" s="4" t="s">
        <v>15</v>
      </c>
      <c r="H111" s="3"/>
      <c r="I111" s="3"/>
      <c r="J111" s="3"/>
    </row>
    <row r="112" spans="1:10" ht="26.45">
      <c r="A112" s="2">
        <v>107</v>
      </c>
      <c r="B112" s="3" t="s">
        <v>172</v>
      </c>
      <c r="C112" s="3" t="s">
        <v>188</v>
      </c>
      <c r="D112" s="3" t="s">
        <v>189</v>
      </c>
      <c r="E112" s="3" t="s">
        <v>200</v>
      </c>
      <c r="F112" s="3" t="s">
        <v>191</v>
      </c>
      <c r="G112" s="4" t="s">
        <v>15</v>
      </c>
      <c r="H112" s="3"/>
      <c r="I112" s="3"/>
      <c r="J112" s="3"/>
    </row>
    <row r="113" spans="1:10">
      <c r="A113" s="2">
        <v>108</v>
      </c>
      <c r="B113" s="3" t="s">
        <v>172</v>
      </c>
      <c r="C113" s="3" t="s">
        <v>201</v>
      </c>
      <c r="D113" s="3" t="s">
        <v>202</v>
      </c>
      <c r="E113" s="3" t="s">
        <v>203</v>
      </c>
      <c r="F113" s="3" t="s">
        <v>204</v>
      </c>
      <c r="G113" s="4" t="s">
        <v>15</v>
      </c>
      <c r="H113" s="3"/>
      <c r="I113" s="3"/>
      <c r="J113" s="3"/>
    </row>
    <row r="114" spans="1:10">
      <c r="A114" s="2">
        <v>109</v>
      </c>
      <c r="B114" s="3" t="s">
        <v>172</v>
      </c>
      <c r="C114" s="3" t="s">
        <v>201</v>
      </c>
      <c r="D114" s="3" t="s">
        <v>202</v>
      </c>
      <c r="E114" s="3" t="s">
        <v>205</v>
      </c>
      <c r="F114" s="3" t="s">
        <v>204</v>
      </c>
      <c r="G114" s="4" t="s">
        <v>15</v>
      </c>
      <c r="H114" s="3"/>
      <c r="I114" s="3"/>
      <c r="J114" s="3"/>
    </row>
    <row r="115" spans="1:10">
      <c r="A115" s="2">
        <v>110</v>
      </c>
      <c r="B115" s="3" t="s">
        <v>172</v>
      </c>
      <c r="C115" s="3" t="s">
        <v>201</v>
      </c>
      <c r="D115" s="3" t="s">
        <v>202</v>
      </c>
      <c r="E115" s="3" t="s">
        <v>206</v>
      </c>
      <c r="F115" s="3" t="s">
        <v>204</v>
      </c>
      <c r="G115" s="4" t="s">
        <v>15</v>
      </c>
      <c r="H115" s="3"/>
      <c r="I115" s="3"/>
      <c r="J115" s="3"/>
    </row>
    <row r="116" spans="1:10">
      <c r="A116" s="2">
        <v>111</v>
      </c>
      <c r="B116" s="3" t="s">
        <v>172</v>
      </c>
      <c r="C116" s="3" t="s">
        <v>201</v>
      </c>
      <c r="D116" s="3" t="s">
        <v>202</v>
      </c>
      <c r="E116" s="3" t="s">
        <v>207</v>
      </c>
      <c r="F116" s="3" t="s">
        <v>204</v>
      </c>
      <c r="G116" s="4" t="s">
        <v>15</v>
      </c>
      <c r="H116" s="3"/>
      <c r="I116" s="3"/>
      <c r="J116" s="3"/>
    </row>
    <row r="117" spans="1:10">
      <c r="A117" s="2">
        <v>112</v>
      </c>
      <c r="B117" s="3" t="s">
        <v>172</v>
      </c>
      <c r="C117" s="3" t="s">
        <v>201</v>
      </c>
      <c r="D117" s="3" t="s">
        <v>202</v>
      </c>
      <c r="E117" s="3" t="s">
        <v>208</v>
      </c>
      <c r="F117" s="3" t="s">
        <v>209</v>
      </c>
      <c r="G117" s="7" t="s">
        <v>31</v>
      </c>
      <c r="H117" s="3"/>
      <c r="I117" s="3"/>
      <c r="J117" s="3"/>
    </row>
    <row r="118" spans="1:10">
      <c r="A118" s="2">
        <v>113</v>
      </c>
      <c r="B118" s="3" t="s">
        <v>172</v>
      </c>
      <c r="C118" s="3" t="s">
        <v>201</v>
      </c>
      <c r="D118" s="3" t="s">
        <v>202</v>
      </c>
      <c r="E118" s="3" t="s">
        <v>210</v>
      </c>
      <c r="F118" s="3" t="s">
        <v>211</v>
      </c>
      <c r="G118" s="11" t="s">
        <v>144</v>
      </c>
      <c r="H118" s="3"/>
      <c r="I118" s="3"/>
      <c r="J118" s="3"/>
    </row>
    <row r="119" spans="1:10">
      <c r="A119" s="2">
        <v>114</v>
      </c>
      <c r="B119" s="3" t="s">
        <v>172</v>
      </c>
      <c r="C119" s="3" t="s">
        <v>201</v>
      </c>
      <c r="D119" s="3" t="s">
        <v>202</v>
      </c>
      <c r="E119" s="3" t="s">
        <v>212</v>
      </c>
      <c r="F119" s="3" t="s">
        <v>213</v>
      </c>
      <c r="G119" s="7" t="s">
        <v>31</v>
      </c>
      <c r="H119" s="3"/>
      <c r="I119" s="3"/>
      <c r="J119" s="3"/>
    </row>
    <row r="120" spans="1:10" ht="26.45">
      <c r="A120" s="2">
        <v>115</v>
      </c>
      <c r="B120" s="3" t="s">
        <v>172</v>
      </c>
      <c r="C120" s="3" t="s">
        <v>214</v>
      </c>
      <c r="D120" s="3" t="s">
        <v>215</v>
      </c>
      <c r="E120" s="3" t="s">
        <v>216</v>
      </c>
      <c r="F120" s="3" t="s">
        <v>217</v>
      </c>
      <c r="G120" s="4" t="s">
        <v>15</v>
      </c>
      <c r="H120" s="3"/>
      <c r="I120" s="3"/>
      <c r="J120" s="3"/>
    </row>
    <row r="121" spans="1:10" ht="26.45">
      <c r="A121" s="2">
        <v>116</v>
      </c>
      <c r="B121" s="3" t="s">
        <v>172</v>
      </c>
      <c r="C121" s="3" t="s">
        <v>214</v>
      </c>
      <c r="D121" s="3" t="s">
        <v>215</v>
      </c>
      <c r="E121" s="3" t="s">
        <v>218</v>
      </c>
      <c r="F121" s="3" t="s">
        <v>219</v>
      </c>
      <c r="G121" s="7" t="s">
        <v>31</v>
      </c>
      <c r="H121" s="3"/>
      <c r="I121" s="3"/>
      <c r="J121" s="3"/>
    </row>
    <row r="122" spans="1:10" ht="26.45">
      <c r="A122" s="2">
        <v>117</v>
      </c>
      <c r="B122" s="3" t="s">
        <v>172</v>
      </c>
      <c r="C122" s="3" t="s">
        <v>214</v>
      </c>
      <c r="D122" s="3" t="s">
        <v>215</v>
      </c>
      <c r="E122" s="3" t="s">
        <v>220</v>
      </c>
      <c r="F122" s="3" t="s">
        <v>221</v>
      </c>
      <c r="G122" s="7" t="s">
        <v>31</v>
      </c>
      <c r="H122" s="3"/>
      <c r="I122" s="3"/>
      <c r="J122" s="3"/>
    </row>
    <row r="123" spans="1:10" ht="26.45">
      <c r="A123" s="2">
        <v>118</v>
      </c>
      <c r="B123" s="3" t="s">
        <v>172</v>
      </c>
      <c r="C123" s="3" t="s">
        <v>214</v>
      </c>
      <c r="D123" s="3" t="s">
        <v>215</v>
      </c>
      <c r="E123" s="3" t="s">
        <v>222</v>
      </c>
      <c r="F123" s="3" t="s">
        <v>223</v>
      </c>
      <c r="G123" s="7" t="s">
        <v>31</v>
      </c>
      <c r="H123" s="3"/>
      <c r="I123" s="3"/>
      <c r="J123" s="3"/>
    </row>
    <row r="124" spans="1:10" ht="26.45">
      <c r="A124" s="2">
        <v>119</v>
      </c>
      <c r="B124" s="3" t="s">
        <v>172</v>
      </c>
      <c r="C124" s="3" t="s">
        <v>214</v>
      </c>
      <c r="D124" s="3" t="s">
        <v>215</v>
      </c>
      <c r="E124" s="3" t="s">
        <v>224</v>
      </c>
      <c r="F124" s="3" t="s">
        <v>217</v>
      </c>
      <c r="G124" s="4" t="s">
        <v>15</v>
      </c>
      <c r="H124" s="3"/>
      <c r="I124" s="3"/>
      <c r="J124" s="3"/>
    </row>
    <row r="125" spans="1:10" ht="26.45">
      <c r="A125" s="2">
        <v>120</v>
      </c>
      <c r="B125" s="3" t="s">
        <v>172</v>
      </c>
      <c r="C125" s="3" t="s">
        <v>214</v>
      </c>
      <c r="D125" s="3" t="s">
        <v>215</v>
      </c>
      <c r="E125" s="3" t="s">
        <v>225</v>
      </c>
      <c r="F125" s="3" t="s">
        <v>217</v>
      </c>
      <c r="G125" s="4" t="s">
        <v>15</v>
      </c>
      <c r="H125" s="3"/>
      <c r="I125" s="3"/>
      <c r="J125" s="3"/>
    </row>
    <row r="126" spans="1:10" ht="26.45">
      <c r="A126" s="2">
        <v>121</v>
      </c>
      <c r="B126" s="3" t="s">
        <v>172</v>
      </c>
      <c r="C126" s="3" t="s">
        <v>214</v>
      </c>
      <c r="D126" s="3" t="s">
        <v>215</v>
      </c>
      <c r="E126" s="3" t="s">
        <v>226</v>
      </c>
      <c r="F126" s="3" t="s">
        <v>227</v>
      </c>
      <c r="G126" s="10" t="s">
        <v>87</v>
      </c>
      <c r="H126" s="3"/>
      <c r="I126" s="3"/>
      <c r="J126" s="3"/>
    </row>
    <row r="127" spans="1:10" ht="26.45">
      <c r="A127" s="2">
        <v>122</v>
      </c>
      <c r="B127" s="3" t="s">
        <v>172</v>
      </c>
      <c r="C127" s="3" t="s">
        <v>214</v>
      </c>
      <c r="D127" s="3" t="s">
        <v>215</v>
      </c>
      <c r="E127" s="3" t="s">
        <v>228</v>
      </c>
      <c r="F127" s="3" t="s">
        <v>229</v>
      </c>
      <c r="G127" s="11" t="s">
        <v>144</v>
      </c>
      <c r="H127" s="3"/>
      <c r="I127" s="3"/>
      <c r="J127" s="3"/>
    </row>
    <row r="128" spans="1:10">
      <c r="A128" s="2">
        <v>123</v>
      </c>
      <c r="B128" s="3" t="s">
        <v>172</v>
      </c>
      <c r="C128" s="3" t="s">
        <v>230</v>
      </c>
      <c r="D128" s="3" t="s">
        <v>231</v>
      </c>
      <c r="E128" s="3" t="s">
        <v>232</v>
      </c>
      <c r="F128" s="3" t="s">
        <v>233</v>
      </c>
      <c r="G128" s="4" t="s">
        <v>15</v>
      </c>
      <c r="H128" s="3"/>
      <c r="I128" s="3"/>
      <c r="J128" s="3"/>
    </row>
    <row r="129" spans="1:10">
      <c r="A129" s="2">
        <v>124</v>
      </c>
      <c r="B129" s="3" t="s">
        <v>172</v>
      </c>
      <c r="C129" s="3" t="s">
        <v>230</v>
      </c>
      <c r="D129" s="3" t="s">
        <v>231</v>
      </c>
      <c r="E129" s="3" t="s">
        <v>234</v>
      </c>
      <c r="F129" s="3" t="s">
        <v>233</v>
      </c>
      <c r="G129" s="4" t="s">
        <v>15</v>
      </c>
      <c r="H129" s="3"/>
      <c r="I129" s="3"/>
      <c r="J129" s="3"/>
    </row>
    <row r="130" spans="1:10">
      <c r="A130" s="2">
        <v>125</v>
      </c>
      <c r="B130" s="3" t="s">
        <v>172</v>
      </c>
      <c r="C130" s="3" t="s">
        <v>230</v>
      </c>
      <c r="D130" s="3" t="s">
        <v>231</v>
      </c>
      <c r="E130" s="3" t="s">
        <v>235</v>
      </c>
      <c r="F130" s="3" t="s">
        <v>233</v>
      </c>
      <c r="G130" s="4" t="s">
        <v>15</v>
      </c>
      <c r="H130" s="3"/>
      <c r="I130" s="3"/>
      <c r="J130" s="3"/>
    </row>
    <row r="131" spans="1:10">
      <c r="A131" s="2">
        <v>126</v>
      </c>
      <c r="B131" s="3" t="s">
        <v>172</v>
      </c>
      <c r="C131" s="3" t="s">
        <v>230</v>
      </c>
      <c r="D131" s="3" t="s">
        <v>231</v>
      </c>
      <c r="E131" s="3" t="s">
        <v>236</v>
      </c>
      <c r="F131" s="3" t="s">
        <v>233</v>
      </c>
      <c r="G131" s="4" t="s">
        <v>15</v>
      </c>
      <c r="H131" s="3"/>
      <c r="I131" s="3"/>
      <c r="J131" s="3"/>
    </row>
    <row r="132" spans="1:10" ht="92.45">
      <c r="A132" s="2">
        <v>127</v>
      </c>
      <c r="B132" s="3" t="s">
        <v>172</v>
      </c>
      <c r="C132" s="3" t="s">
        <v>237</v>
      </c>
      <c r="D132" s="3" t="s">
        <v>238</v>
      </c>
      <c r="E132" s="3" t="s">
        <v>239</v>
      </c>
      <c r="F132" s="3" t="s">
        <v>240</v>
      </c>
      <c r="G132" s="10" t="s">
        <v>87</v>
      </c>
      <c r="H132" s="3"/>
      <c r="I132" s="3"/>
      <c r="J132" s="3"/>
    </row>
    <row r="133" spans="1:10" ht="22.15" customHeight="1">
      <c r="A133" s="21" t="s">
        <v>241</v>
      </c>
      <c r="B133" s="26"/>
      <c r="C133" s="26"/>
      <c r="D133" s="26"/>
      <c r="E133" s="26"/>
      <c r="F133" s="26"/>
      <c r="G133" s="26"/>
      <c r="H133" s="26"/>
      <c r="I133" s="26"/>
      <c r="J133" s="26"/>
    </row>
    <row r="134" spans="1:10">
      <c r="A134" s="2">
        <v>128</v>
      </c>
      <c r="B134" s="3" t="s">
        <v>241</v>
      </c>
      <c r="C134" s="3" t="s">
        <v>242</v>
      </c>
      <c r="D134" s="3" t="s">
        <v>243</v>
      </c>
      <c r="E134" s="3" t="s">
        <v>244</v>
      </c>
      <c r="F134" s="3" t="s">
        <v>245</v>
      </c>
      <c r="G134" s="4" t="s">
        <v>15</v>
      </c>
      <c r="H134" s="3"/>
      <c r="I134" s="3"/>
      <c r="J134" s="3"/>
    </row>
    <row r="135" spans="1:10">
      <c r="A135" s="2">
        <v>129</v>
      </c>
      <c r="B135" s="3" t="s">
        <v>241</v>
      </c>
      <c r="C135" s="3" t="s">
        <v>242</v>
      </c>
      <c r="D135" s="3" t="s">
        <v>243</v>
      </c>
      <c r="E135" s="3" t="s">
        <v>246</v>
      </c>
      <c r="F135" s="3" t="s">
        <v>245</v>
      </c>
      <c r="G135" s="4" t="s">
        <v>15</v>
      </c>
      <c r="H135" s="3"/>
      <c r="I135" s="3"/>
      <c r="J135" s="3"/>
    </row>
    <row r="136" spans="1:10" ht="26.45">
      <c r="A136" s="2">
        <v>130</v>
      </c>
      <c r="B136" s="3" t="s">
        <v>241</v>
      </c>
      <c r="C136" s="3" t="s">
        <v>242</v>
      </c>
      <c r="D136" s="3" t="s">
        <v>243</v>
      </c>
      <c r="E136" s="3" t="s">
        <v>247</v>
      </c>
      <c r="F136" s="3" t="s">
        <v>245</v>
      </c>
      <c r="G136" s="4" t="s">
        <v>15</v>
      </c>
      <c r="H136" s="3"/>
      <c r="I136" s="3"/>
      <c r="J136" s="3"/>
    </row>
    <row r="137" spans="1:10" ht="26.45">
      <c r="A137" s="2">
        <v>131</v>
      </c>
      <c r="B137" s="3" t="s">
        <v>241</v>
      </c>
      <c r="C137" s="3" t="s">
        <v>242</v>
      </c>
      <c r="D137" s="3" t="s">
        <v>243</v>
      </c>
      <c r="E137" s="3" t="s">
        <v>248</v>
      </c>
      <c r="F137" s="3" t="s">
        <v>245</v>
      </c>
      <c r="G137" s="4" t="s">
        <v>15</v>
      </c>
      <c r="H137" s="3"/>
      <c r="I137" s="3"/>
      <c r="J137" s="3"/>
    </row>
    <row r="138" spans="1:10">
      <c r="A138" s="2">
        <v>132</v>
      </c>
      <c r="B138" s="3" t="s">
        <v>241</v>
      </c>
      <c r="C138" s="3" t="s">
        <v>242</v>
      </c>
      <c r="D138" s="3" t="s">
        <v>243</v>
      </c>
      <c r="E138" s="3" t="s">
        <v>249</v>
      </c>
      <c r="F138" s="3" t="s">
        <v>245</v>
      </c>
      <c r="G138" s="4" t="s">
        <v>15</v>
      </c>
      <c r="H138" s="3"/>
      <c r="I138" s="3"/>
      <c r="J138" s="3"/>
    </row>
    <row r="139" spans="1:10">
      <c r="A139" s="2">
        <v>133</v>
      </c>
      <c r="B139" s="3" t="s">
        <v>241</v>
      </c>
      <c r="C139" s="3" t="s">
        <v>250</v>
      </c>
      <c r="D139" s="3" t="s">
        <v>251</v>
      </c>
      <c r="E139" s="3" t="s">
        <v>252</v>
      </c>
      <c r="F139" s="3" t="s">
        <v>253</v>
      </c>
      <c r="G139" s="4" t="s">
        <v>15</v>
      </c>
      <c r="H139" s="3"/>
      <c r="I139" s="3"/>
      <c r="J139" s="3"/>
    </row>
    <row r="140" spans="1:10">
      <c r="A140" s="2">
        <v>134</v>
      </c>
      <c r="B140" s="3" t="s">
        <v>241</v>
      </c>
      <c r="C140" s="3" t="s">
        <v>250</v>
      </c>
      <c r="D140" s="3" t="s">
        <v>251</v>
      </c>
      <c r="E140" s="3" t="s">
        <v>254</v>
      </c>
      <c r="F140" s="3" t="s">
        <v>253</v>
      </c>
      <c r="G140" s="4" t="s">
        <v>15</v>
      </c>
      <c r="H140" s="3"/>
      <c r="I140" s="3"/>
      <c r="J140" s="3"/>
    </row>
    <row r="141" spans="1:10">
      <c r="A141" s="2">
        <v>135</v>
      </c>
      <c r="B141" s="3" t="s">
        <v>241</v>
      </c>
      <c r="C141" s="3" t="s">
        <v>250</v>
      </c>
      <c r="D141" s="3" t="s">
        <v>251</v>
      </c>
      <c r="E141" s="3" t="s">
        <v>255</v>
      </c>
      <c r="F141" s="3" t="s">
        <v>253</v>
      </c>
      <c r="G141" s="4" t="s">
        <v>15</v>
      </c>
      <c r="H141" s="3"/>
      <c r="I141" s="3"/>
      <c r="J141" s="3"/>
    </row>
    <row r="142" spans="1:10" ht="26.45">
      <c r="A142" s="2">
        <v>136</v>
      </c>
      <c r="B142" s="3" t="s">
        <v>241</v>
      </c>
      <c r="C142" s="3" t="s">
        <v>250</v>
      </c>
      <c r="D142" s="3" t="s">
        <v>251</v>
      </c>
      <c r="E142" s="3" t="s">
        <v>256</v>
      </c>
      <c r="F142" s="3" t="s">
        <v>257</v>
      </c>
      <c r="G142" s="11" t="s">
        <v>144</v>
      </c>
      <c r="H142" s="3"/>
      <c r="I142" s="3"/>
      <c r="J142" s="3"/>
    </row>
    <row r="143" spans="1:10">
      <c r="A143" s="2">
        <v>137</v>
      </c>
      <c r="B143" s="3" t="s">
        <v>241</v>
      </c>
      <c r="C143" s="3" t="s">
        <v>250</v>
      </c>
      <c r="D143" s="3" t="s">
        <v>251</v>
      </c>
      <c r="E143" s="3" t="s">
        <v>258</v>
      </c>
      <c r="F143" s="3" t="s">
        <v>259</v>
      </c>
      <c r="G143" s="7" t="s">
        <v>31</v>
      </c>
      <c r="H143" s="3"/>
      <c r="I143" s="3"/>
      <c r="J143" s="3"/>
    </row>
    <row r="144" spans="1:10">
      <c r="A144" s="2">
        <v>138</v>
      </c>
      <c r="B144" s="3" t="s">
        <v>241</v>
      </c>
      <c r="C144" s="3" t="s">
        <v>250</v>
      </c>
      <c r="D144" s="3" t="s">
        <v>251</v>
      </c>
      <c r="E144" s="3" t="s">
        <v>260</v>
      </c>
      <c r="F144" s="3" t="s">
        <v>261</v>
      </c>
      <c r="G144" s="7" t="s">
        <v>31</v>
      </c>
      <c r="H144" s="3"/>
      <c r="I144" s="3"/>
      <c r="J144" s="3"/>
    </row>
    <row r="145" spans="1:10">
      <c r="A145" s="2">
        <v>139</v>
      </c>
      <c r="B145" s="3" t="s">
        <v>241</v>
      </c>
      <c r="C145" s="3" t="s">
        <v>250</v>
      </c>
      <c r="D145" s="3" t="s">
        <v>251</v>
      </c>
      <c r="E145" s="3" t="s">
        <v>262</v>
      </c>
      <c r="F145" s="3" t="s">
        <v>263</v>
      </c>
      <c r="G145" s="7" t="s">
        <v>31</v>
      </c>
      <c r="H145" s="3"/>
      <c r="I145" s="3"/>
      <c r="J145" s="3"/>
    </row>
    <row r="146" spans="1:10" ht="26.45">
      <c r="A146" s="2">
        <v>140</v>
      </c>
      <c r="B146" s="3" t="s">
        <v>241</v>
      </c>
      <c r="C146" s="3" t="s">
        <v>264</v>
      </c>
      <c r="D146" s="3" t="s">
        <v>265</v>
      </c>
      <c r="E146" s="3" t="s">
        <v>266</v>
      </c>
      <c r="F146" s="3" t="s">
        <v>267</v>
      </c>
      <c r="G146" s="9" t="s">
        <v>50</v>
      </c>
      <c r="H146" s="3"/>
      <c r="I146" s="3"/>
      <c r="J146" s="3"/>
    </row>
    <row r="147" spans="1:10" ht="26.45">
      <c r="A147" s="2">
        <v>141</v>
      </c>
      <c r="B147" s="3" t="s">
        <v>241</v>
      </c>
      <c r="C147" s="3" t="s">
        <v>264</v>
      </c>
      <c r="D147" s="3" t="s">
        <v>265</v>
      </c>
      <c r="E147" s="3" t="s">
        <v>268</v>
      </c>
      <c r="F147" s="3" t="s">
        <v>267</v>
      </c>
      <c r="G147" s="9" t="s">
        <v>50</v>
      </c>
      <c r="H147" s="3"/>
      <c r="I147" s="3"/>
      <c r="J147" s="3"/>
    </row>
    <row r="148" spans="1:10" ht="26.45">
      <c r="A148" s="2">
        <v>142</v>
      </c>
      <c r="B148" s="3" t="s">
        <v>241</v>
      </c>
      <c r="C148" s="3" t="s">
        <v>264</v>
      </c>
      <c r="D148" s="3" t="s">
        <v>265</v>
      </c>
      <c r="E148" s="3" t="s">
        <v>269</v>
      </c>
      <c r="F148" s="3" t="s">
        <v>270</v>
      </c>
      <c r="G148" s="7" t="s">
        <v>31</v>
      </c>
      <c r="H148" s="3"/>
      <c r="I148" s="3"/>
      <c r="J148" s="3"/>
    </row>
    <row r="149" spans="1:10" ht="26.45">
      <c r="A149" s="2">
        <v>143</v>
      </c>
      <c r="B149" s="3" t="s">
        <v>241</v>
      </c>
      <c r="C149" s="3" t="s">
        <v>264</v>
      </c>
      <c r="D149" s="3" t="s">
        <v>265</v>
      </c>
      <c r="E149" s="3" t="s">
        <v>271</v>
      </c>
      <c r="F149" s="3" t="s">
        <v>267</v>
      </c>
      <c r="G149" s="9" t="s">
        <v>50</v>
      </c>
      <c r="H149" s="3"/>
      <c r="I149" s="3"/>
      <c r="J149" s="3"/>
    </row>
    <row r="150" spans="1:10" ht="26.45">
      <c r="A150" s="2">
        <v>144</v>
      </c>
      <c r="B150" s="3" t="s">
        <v>241</v>
      </c>
      <c r="C150" s="3" t="s">
        <v>264</v>
      </c>
      <c r="D150" s="3" t="s">
        <v>265</v>
      </c>
      <c r="E150" s="3" t="s">
        <v>272</v>
      </c>
      <c r="F150" s="3" t="s">
        <v>267</v>
      </c>
      <c r="G150" s="9" t="s">
        <v>50</v>
      </c>
      <c r="H150" s="3"/>
      <c r="I150" s="3"/>
      <c r="J150" s="3"/>
    </row>
    <row r="151" spans="1:10" ht="105.6">
      <c r="A151" s="2">
        <v>145</v>
      </c>
      <c r="B151" s="3" t="s">
        <v>241</v>
      </c>
      <c r="C151" s="3" t="s">
        <v>273</v>
      </c>
      <c r="D151" s="3" t="s">
        <v>274</v>
      </c>
      <c r="E151" s="3" t="s">
        <v>275</v>
      </c>
      <c r="F151" s="3" t="s">
        <v>276</v>
      </c>
      <c r="G151" s="10" t="s">
        <v>87</v>
      </c>
      <c r="H151" s="3"/>
      <c r="I151" s="3"/>
      <c r="J151" s="3"/>
    </row>
    <row r="152" spans="1:10" ht="22.15" customHeight="1">
      <c r="A152" s="19" t="s">
        <v>277</v>
      </c>
      <c r="B152" s="26"/>
      <c r="C152" s="26"/>
      <c r="D152" s="26"/>
      <c r="E152" s="26"/>
      <c r="F152" s="26"/>
      <c r="G152" s="26"/>
      <c r="H152" s="26"/>
      <c r="I152" s="26"/>
      <c r="J152" s="26"/>
    </row>
    <row r="153" spans="1:10" ht="92.45">
      <c r="A153" s="2">
        <v>146</v>
      </c>
      <c r="B153" s="3" t="s">
        <v>277</v>
      </c>
      <c r="C153" s="3" t="s">
        <v>278</v>
      </c>
      <c r="D153" s="3" t="s">
        <v>279</v>
      </c>
      <c r="E153" s="3" t="s">
        <v>280</v>
      </c>
      <c r="F153" s="3" t="s">
        <v>281</v>
      </c>
      <c r="G153" s="4" t="s">
        <v>15</v>
      </c>
      <c r="H153" s="3"/>
      <c r="I153" s="3"/>
      <c r="J153" s="3"/>
    </row>
    <row r="154" spans="1:10">
      <c r="A154" s="2">
        <v>147</v>
      </c>
      <c r="B154" s="3" t="s">
        <v>277</v>
      </c>
      <c r="C154" s="3" t="s">
        <v>278</v>
      </c>
      <c r="D154" s="3" t="s">
        <v>279</v>
      </c>
      <c r="E154" s="3" t="s">
        <v>282</v>
      </c>
      <c r="F154" s="3" t="s">
        <v>281</v>
      </c>
      <c r="G154" s="4" t="s">
        <v>15</v>
      </c>
      <c r="H154" s="3"/>
      <c r="I154" s="3"/>
      <c r="J154" s="3"/>
    </row>
    <row r="155" spans="1:10">
      <c r="A155" s="2">
        <v>148</v>
      </c>
      <c r="B155" s="3" t="s">
        <v>277</v>
      </c>
      <c r="C155" s="3" t="s">
        <v>278</v>
      </c>
      <c r="D155" s="3" t="s">
        <v>279</v>
      </c>
      <c r="E155" s="3" t="s">
        <v>283</v>
      </c>
      <c r="F155" s="3" t="s">
        <v>281</v>
      </c>
      <c r="G155" s="4" t="s">
        <v>15</v>
      </c>
      <c r="H155" s="3"/>
      <c r="I155" s="3"/>
      <c r="J155" s="3"/>
    </row>
    <row r="156" spans="1:10">
      <c r="A156" s="2">
        <v>149</v>
      </c>
      <c r="B156" s="3" t="s">
        <v>277</v>
      </c>
      <c r="C156" s="3" t="s">
        <v>284</v>
      </c>
      <c r="D156" s="3" t="s">
        <v>285</v>
      </c>
      <c r="E156" s="3" t="s">
        <v>286</v>
      </c>
      <c r="F156" s="3" t="s">
        <v>287</v>
      </c>
      <c r="G156" s="9" t="s">
        <v>50</v>
      </c>
      <c r="H156" s="3"/>
      <c r="I156" s="3"/>
      <c r="J156" s="3"/>
    </row>
    <row r="157" spans="1:10">
      <c r="A157" s="2">
        <v>150</v>
      </c>
      <c r="B157" s="3" t="s">
        <v>277</v>
      </c>
      <c r="C157" s="3" t="s">
        <v>284</v>
      </c>
      <c r="D157" s="3" t="s">
        <v>285</v>
      </c>
      <c r="E157" s="3" t="s">
        <v>288</v>
      </c>
      <c r="F157" s="3" t="s">
        <v>287</v>
      </c>
      <c r="G157" s="9" t="s">
        <v>50</v>
      </c>
      <c r="H157" s="3"/>
      <c r="I157" s="3"/>
      <c r="J157" s="3"/>
    </row>
    <row r="158" spans="1:10">
      <c r="A158" s="2">
        <v>151</v>
      </c>
      <c r="B158" s="3" t="s">
        <v>277</v>
      </c>
      <c r="C158" s="3" t="s">
        <v>284</v>
      </c>
      <c r="D158" s="3" t="s">
        <v>285</v>
      </c>
      <c r="E158" s="3" t="s">
        <v>289</v>
      </c>
      <c r="F158" s="3" t="s">
        <v>287</v>
      </c>
      <c r="G158" s="9" t="s">
        <v>50</v>
      </c>
      <c r="H158" s="3"/>
      <c r="I158" s="3"/>
      <c r="J158" s="3"/>
    </row>
    <row r="159" spans="1:10">
      <c r="A159" s="2">
        <v>152</v>
      </c>
      <c r="B159" s="3" t="s">
        <v>277</v>
      </c>
      <c r="C159" s="3" t="s">
        <v>284</v>
      </c>
      <c r="D159" s="3" t="s">
        <v>285</v>
      </c>
      <c r="E159" s="3" t="s">
        <v>290</v>
      </c>
      <c r="F159" s="3" t="s">
        <v>291</v>
      </c>
      <c r="G159" s="7" t="s">
        <v>31</v>
      </c>
      <c r="H159" s="3"/>
      <c r="I159" s="3"/>
      <c r="J159" s="3"/>
    </row>
    <row r="160" spans="1:10">
      <c r="A160" s="2">
        <v>153</v>
      </c>
      <c r="B160" s="3" t="s">
        <v>277</v>
      </c>
      <c r="C160" s="3" t="s">
        <v>284</v>
      </c>
      <c r="D160" s="3" t="s">
        <v>285</v>
      </c>
      <c r="E160" s="3" t="s">
        <v>292</v>
      </c>
      <c r="F160" s="3" t="s">
        <v>287</v>
      </c>
      <c r="G160" s="9" t="s">
        <v>50</v>
      </c>
      <c r="H160" s="3"/>
      <c r="I160" s="3"/>
      <c r="J160" s="3"/>
    </row>
    <row r="161" spans="1:10">
      <c r="A161" s="2">
        <v>154</v>
      </c>
      <c r="B161" s="3" t="s">
        <v>277</v>
      </c>
      <c r="C161" s="3" t="s">
        <v>284</v>
      </c>
      <c r="D161" s="3" t="s">
        <v>285</v>
      </c>
      <c r="E161" s="3" t="s">
        <v>293</v>
      </c>
      <c r="F161" s="3" t="s">
        <v>287</v>
      </c>
      <c r="G161" s="9" t="s">
        <v>50</v>
      </c>
      <c r="H161" s="3"/>
      <c r="I161" s="3"/>
      <c r="J161" s="3"/>
    </row>
    <row r="162" spans="1:10">
      <c r="A162" s="2">
        <v>155</v>
      </c>
      <c r="B162" s="3" t="s">
        <v>277</v>
      </c>
      <c r="C162" s="3" t="s">
        <v>284</v>
      </c>
      <c r="D162" s="3" t="s">
        <v>285</v>
      </c>
      <c r="E162" s="3" t="s">
        <v>294</v>
      </c>
      <c r="F162" s="3" t="s">
        <v>287</v>
      </c>
      <c r="G162" s="9" t="s">
        <v>50</v>
      </c>
      <c r="H162" s="3"/>
      <c r="I162" s="3"/>
      <c r="J162" s="3"/>
    </row>
    <row r="163" spans="1:10">
      <c r="A163" s="2">
        <v>156</v>
      </c>
      <c r="B163" s="3" t="s">
        <v>277</v>
      </c>
      <c r="C163" s="3" t="s">
        <v>284</v>
      </c>
      <c r="D163" s="3" t="s">
        <v>285</v>
      </c>
      <c r="E163" s="3" t="s">
        <v>295</v>
      </c>
      <c r="F163" s="3" t="s">
        <v>296</v>
      </c>
      <c r="G163" s="7" t="s">
        <v>31</v>
      </c>
      <c r="H163" s="3"/>
      <c r="I163" s="3"/>
      <c r="J163" s="3"/>
    </row>
    <row r="164" spans="1:10" ht="26.45">
      <c r="A164" s="2">
        <v>157</v>
      </c>
      <c r="B164" s="3" t="s">
        <v>277</v>
      </c>
      <c r="C164" s="3" t="s">
        <v>297</v>
      </c>
      <c r="D164" s="3" t="s">
        <v>298</v>
      </c>
      <c r="E164" s="3" t="s">
        <v>299</v>
      </c>
      <c r="F164" s="3" t="s">
        <v>300</v>
      </c>
      <c r="G164" s="4" t="s">
        <v>15</v>
      </c>
      <c r="H164" s="3"/>
      <c r="I164" s="3"/>
      <c r="J164" s="3"/>
    </row>
    <row r="165" spans="1:10" ht="26.45">
      <c r="A165" s="2">
        <v>158</v>
      </c>
      <c r="B165" s="3" t="s">
        <v>277</v>
      </c>
      <c r="C165" s="3" t="s">
        <v>297</v>
      </c>
      <c r="D165" s="3" t="s">
        <v>298</v>
      </c>
      <c r="E165" s="3" t="s">
        <v>301</v>
      </c>
      <c r="F165" s="3" t="s">
        <v>300</v>
      </c>
      <c r="G165" s="4" t="s">
        <v>15</v>
      </c>
      <c r="H165" s="3"/>
      <c r="I165" s="3"/>
      <c r="J165" s="3"/>
    </row>
    <row r="166" spans="1:10" ht="26.45">
      <c r="A166" s="2">
        <v>159</v>
      </c>
      <c r="B166" s="3" t="s">
        <v>277</v>
      </c>
      <c r="C166" s="3" t="s">
        <v>297</v>
      </c>
      <c r="D166" s="3" t="s">
        <v>298</v>
      </c>
      <c r="E166" s="3" t="s">
        <v>302</v>
      </c>
      <c r="F166" s="3" t="s">
        <v>300</v>
      </c>
      <c r="G166" s="4" t="s">
        <v>15</v>
      </c>
      <c r="H166" s="3"/>
      <c r="I166" s="3"/>
      <c r="J166" s="3"/>
    </row>
    <row r="167" spans="1:10" ht="26.45">
      <c r="A167" s="2">
        <v>160</v>
      </c>
      <c r="B167" s="3" t="s">
        <v>277</v>
      </c>
      <c r="C167" s="3" t="s">
        <v>297</v>
      </c>
      <c r="D167" s="3" t="s">
        <v>298</v>
      </c>
      <c r="E167" s="3" t="s">
        <v>303</v>
      </c>
      <c r="F167" s="3" t="s">
        <v>300</v>
      </c>
      <c r="G167" s="4" t="s">
        <v>15</v>
      </c>
      <c r="H167" s="3"/>
      <c r="I167" s="3"/>
      <c r="J167" s="3"/>
    </row>
    <row r="168" spans="1:10" ht="26.45">
      <c r="A168" s="2">
        <v>161</v>
      </c>
      <c r="B168" s="3" t="s">
        <v>277</v>
      </c>
      <c r="C168" s="3" t="s">
        <v>297</v>
      </c>
      <c r="D168" s="3" t="s">
        <v>298</v>
      </c>
      <c r="E168" s="3" t="s">
        <v>304</v>
      </c>
      <c r="F168" s="3" t="s">
        <v>300</v>
      </c>
      <c r="G168" s="4" t="s">
        <v>15</v>
      </c>
      <c r="H168" s="3"/>
      <c r="I168" s="3"/>
      <c r="J168" s="3"/>
    </row>
    <row r="169" spans="1:10" ht="26.45">
      <c r="A169" s="2">
        <v>162</v>
      </c>
      <c r="B169" s="3" t="s">
        <v>277</v>
      </c>
      <c r="C169" s="3" t="s">
        <v>297</v>
      </c>
      <c r="D169" s="3" t="s">
        <v>298</v>
      </c>
      <c r="E169" s="3" t="s">
        <v>305</v>
      </c>
      <c r="F169" s="3" t="s">
        <v>300</v>
      </c>
      <c r="G169" s="4" t="s">
        <v>15</v>
      </c>
      <c r="H169" s="3"/>
      <c r="I169" s="3"/>
      <c r="J169" s="3"/>
    </row>
    <row r="170" spans="1:10" ht="26.45">
      <c r="A170" s="2">
        <v>163</v>
      </c>
      <c r="B170" s="3" t="s">
        <v>277</v>
      </c>
      <c r="C170" s="3" t="s">
        <v>297</v>
      </c>
      <c r="D170" s="3" t="s">
        <v>298</v>
      </c>
      <c r="E170" s="3" t="s">
        <v>306</v>
      </c>
      <c r="F170" s="3" t="s">
        <v>307</v>
      </c>
      <c r="G170" s="5" t="s">
        <v>23</v>
      </c>
      <c r="H170" s="3"/>
      <c r="I170" s="3"/>
      <c r="J170" s="3"/>
    </row>
    <row r="171" spans="1:10" ht="26.45">
      <c r="A171" s="2">
        <v>164</v>
      </c>
      <c r="B171" s="3" t="s">
        <v>277</v>
      </c>
      <c r="C171" s="3" t="s">
        <v>308</v>
      </c>
      <c r="D171" s="3" t="s">
        <v>309</v>
      </c>
      <c r="E171" s="3" t="s">
        <v>310</v>
      </c>
      <c r="F171" s="3" t="s">
        <v>311</v>
      </c>
      <c r="G171" s="4" t="s">
        <v>15</v>
      </c>
      <c r="H171" s="3"/>
      <c r="I171" s="3"/>
      <c r="J171" s="3"/>
    </row>
    <row r="172" spans="1:10">
      <c r="A172" s="2">
        <v>165</v>
      </c>
      <c r="B172" s="3" t="s">
        <v>277</v>
      </c>
      <c r="C172" s="3" t="s">
        <v>308</v>
      </c>
      <c r="D172" s="3" t="s">
        <v>309</v>
      </c>
      <c r="E172" s="3" t="s">
        <v>312</v>
      </c>
      <c r="F172" s="3" t="s">
        <v>311</v>
      </c>
      <c r="G172" s="4" t="s">
        <v>15</v>
      </c>
      <c r="H172" s="3"/>
      <c r="I172" s="3"/>
      <c r="J172" s="3"/>
    </row>
    <row r="173" spans="1:10">
      <c r="A173" s="2">
        <v>166</v>
      </c>
      <c r="B173" s="3" t="s">
        <v>277</v>
      </c>
      <c r="C173" s="3" t="s">
        <v>308</v>
      </c>
      <c r="D173" s="3" t="s">
        <v>309</v>
      </c>
      <c r="E173" s="3" t="s">
        <v>313</v>
      </c>
      <c r="F173" s="3" t="s">
        <v>311</v>
      </c>
      <c r="G173" s="4" t="s">
        <v>15</v>
      </c>
      <c r="H173" s="3"/>
      <c r="I173" s="3"/>
      <c r="J173" s="3"/>
    </row>
    <row r="174" spans="1:10">
      <c r="A174" s="2">
        <v>167</v>
      </c>
      <c r="B174" s="3" t="s">
        <v>277</v>
      </c>
      <c r="C174" s="3" t="s">
        <v>308</v>
      </c>
      <c r="D174" s="3" t="s">
        <v>309</v>
      </c>
      <c r="E174" s="3" t="s">
        <v>314</v>
      </c>
      <c r="F174" s="3" t="s">
        <v>311</v>
      </c>
      <c r="G174" s="4" t="s">
        <v>15</v>
      </c>
      <c r="H174" s="3"/>
      <c r="I174" s="3"/>
      <c r="J174" s="3"/>
    </row>
    <row r="175" spans="1:10">
      <c r="A175" s="2">
        <v>168</v>
      </c>
      <c r="B175" s="3" t="s">
        <v>277</v>
      </c>
      <c r="C175" s="3" t="s">
        <v>308</v>
      </c>
      <c r="D175" s="3" t="s">
        <v>309</v>
      </c>
      <c r="E175" s="3" t="s">
        <v>315</v>
      </c>
      <c r="F175" s="3" t="s">
        <v>316</v>
      </c>
      <c r="G175" s="7" t="s">
        <v>31</v>
      </c>
      <c r="H175" s="3"/>
      <c r="I175" s="3"/>
      <c r="J175" s="3"/>
    </row>
    <row r="176" spans="1:10">
      <c r="A176" s="2">
        <v>169</v>
      </c>
      <c r="B176" s="3" t="s">
        <v>277</v>
      </c>
      <c r="C176" s="3" t="s">
        <v>308</v>
      </c>
      <c r="D176" s="3" t="s">
        <v>309</v>
      </c>
      <c r="E176" s="3" t="s">
        <v>317</v>
      </c>
      <c r="F176" s="3" t="s">
        <v>318</v>
      </c>
      <c r="G176" s="6" t="s">
        <v>26</v>
      </c>
      <c r="H176" s="3"/>
      <c r="I176" s="3"/>
      <c r="J176" s="3"/>
    </row>
    <row r="177" spans="1:10">
      <c r="A177" s="2">
        <v>170</v>
      </c>
      <c r="B177" s="3" t="s">
        <v>277</v>
      </c>
      <c r="C177" s="3" t="s">
        <v>308</v>
      </c>
      <c r="D177" s="3" t="s">
        <v>309</v>
      </c>
      <c r="E177" s="3" t="s">
        <v>319</v>
      </c>
      <c r="F177" s="3" t="s">
        <v>311</v>
      </c>
      <c r="G177" s="4" t="s">
        <v>15</v>
      </c>
      <c r="H177" s="3"/>
      <c r="I177" s="3"/>
      <c r="J177" s="3"/>
    </row>
    <row r="178" spans="1:10">
      <c r="A178" s="2">
        <v>171</v>
      </c>
      <c r="B178" s="3" t="s">
        <v>277</v>
      </c>
      <c r="C178" s="3" t="s">
        <v>308</v>
      </c>
      <c r="D178" s="3" t="s">
        <v>309</v>
      </c>
      <c r="E178" s="3" t="s">
        <v>320</v>
      </c>
      <c r="F178" s="3" t="s">
        <v>311</v>
      </c>
      <c r="G178" s="4" t="s">
        <v>15</v>
      </c>
      <c r="H178" s="3"/>
      <c r="I178" s="3"/>
      <c r="J178" s="3"/>
    </row>
    <row r="179" spans="1:10">
      <c r="A179" s="2">
        <v>172</v>
      </c>
      <c r="B179" s="3" t="s">
        <v>277</v>
      </c>
      <c r="C179" s="3" t="s">
        <v>321</v>
      </c>
      <c r="D179" s="3" t="s">
        <v>322</v>
      </c>
      <c r="E179" s="3" t="s">
        <v>323</v>
      </c>
      <c r="F179" s="3" t="s">
        <v>324</v>
      </c>
      <c r="G179" s="4" t="s">
        <v>15</v>
      </c>
      <c r="H179" s="3"/>
      <c r="I179" s="3"/>
      <c r="J179" s="3"/>
    </row>
    <row r="180" spans="1:10">
      <c r="A180" s="2">
        <v>173</v>
      </c>
      <c r="B180" s="3" t="s">
        <v>277</v>
      </c>
      <c r="C180" s="3" t="s">
        <v>321</v>
      </c>
      <c r="D180" s="3" t="s">
        <v>322</v>
      </c>
      <c r="E180" s="3" t="s">
        <v>325</v>
      </c>
      <c r="F180" s="3" t="s">
        <v>324</v>
      </c>
      <c r="G180" s="4" t="s">
        <v>15</v>
      </c>
      <c r="H180" s="3"/>
      <c r="I180" s="3"/>
      <c r="J180" s="3"/>
    </row>
    <row r="181" spans="1:10" ht="26.45">
      <c r="A181" s="2">
        <v>174</v>
      </c>
      <c r="B181" s="3" t="s">
        <v>277</v>
      </c>
      <c r="C181" s="3" t="s">
        <v>321</v>
      </c>
      <c r="D181" s="3" t="s">
        <v>322</v>
      </c>
      <c r="E181" s="3" t="s">
        <v>326</v>
      </c>
      <c r="F181" s="3" t="s">
        <v>324</v>
      </c>
      <c r="G181" s="4" t="s">
        <v>15</v>
      </c>
      <c r="H181" s="3"/>
      <c r="I181" s="3"/>
      <c r="J181" s="3"/>
    </row>
    <row r="182" spans="1:10" ht="26.45">
      <c r="A182" s="2">
        <v>175</v>
      </c>
      <c r="B182" s="3" t="s">
        <v>277</v>
      </c>
      <c r="C182" s="3" t="s">
        <v>321</v>
      </c>
      <c r="D182" s="3" t="s">
        <v>322</v>
      </c>
      <c r="E182" s="3" t="s">
        <v>327</v>
      </c>
      <c r="F182" s="3" t="s">
        <v>324</v>
      </c>
      <c r="G182" s="4" t="s">
        <v>15</v>
      </c>
      <c r="H182" s="3"/>
      <c r="I182" s="3"/>
      <c r="J182" s="3"/>
    </row>
    <row r="183" spans="1:10">
      <c r="A183" s="2">
        <v>176</v>
      </c>
      <c r="B183" s="3" t="s">
        <v>277</v>
      </c>
      <c r="C183" s="3" t="s">
        <v>321</v>
      </c>
      <c r="D183" s="3" t="s">
        <v>322</v>
      </c>
      <c r="E183" s="3" t="s">
        <v>328</v>
      </c>
      <c r="F183" s="3" t="s">
        <v>324</v>
      </c>
      <c r="G183" s="4" t="s">
        <v>15</v>
      </c>
      <c r="H183" s="3"/>
      <c r="I183" s="3"/>
      <c r="J183" s="3"/>
    </row>
    <row r="184" spans="1:10">
      <c r="A184" s="2">
        <v>177</v>
      </c>
      <c r="B184" s="3" t="s">
        <v>277</v>
      </c>
      <c r="C184" s="3" t="s">
        <v>321</v>
      </c>
      <c r="D184" s="3" t="s">
        <v>322</v>
      </c>
      <c r="E184" s="3" t="s">
        <v>329</v>
      </c>
      <c r="F184" s="3" t="s">
        <v>324</v>
      </c>
      <c r="G184" s="4" t="s">
        <v>15</v>
      </c>
      <c r="H184" s="3"/>
      <c r="I184" s="3"/>
      <c r="J184" s="3"/>
    </row>
    <row r="185" spans="1:10">
      <c r="A185" s="2">
        <v>178</v>
      </c>
      <c r="B185" s="3" t="s">
        <v>277</v>
      </c>
      <c r="C185" s="3" t="s">
        <v>321</v>
      </c>
      <c r="D185" s="3" t="s">
        <v>322</v>
      </c>
      <c r="E185" s="3" t="s">
        <v>330</v>
      </c>
      <c r="F185" s="3" t="s">
        <v>324</v>
      </c>
      <c r="G185" s="4" t="s">
        <v>15</v>
      </c>
      <c r="H185" s="3"/>
      <c r="I185" s="3"/>
      <c r="J185" s="3"/>
    </row>
    <row r="186" spans="1:10">
      <c r="A186" s="2">
        <v>179</v>
      </c>
      <c r="B186" s="3" t="s">
        <v>277</v>
      </c>
      <c r="C186" s="3" t="s">
        <v>321</v>
      </c>
      <c r="D186" s="3" t="s">
        <v>322</v>
      </c>
      <c r="E186" s="3" t="s">
        <v>331</v>
      </c>
      <c r="F186" s="3" t="s">
        <v>332</v>
      </c>
      <c r="G186" s="11" t="s">
        <v>144</v>
      </c>
      <c r="H186" s="3"/>
      <c r="I186" s="3"/>
      <c r="J186" s="3"/>
    </row>
    <row r="187" spans="1:10">
      <c r="A187" s="2">
        <v>180</v>
      </c>
      <c r="B187" s="3" t="s">
        <v>277</v>
      </c>
      <c r="C187" s="3" t="s">
        <v>321</v>
      </c>
      <c r="D187" s="3" t="s">
        <v>322</v>
      </c>
      <c r="E187" s="3" t="s">
        <v>333</v>
      </c>
      <c r="F187" s="3" t="s">
        <v>324</v>
      </c>
      <c r="G187" s="4" t="s">
        <v>15</v>
      </c>
      <c r="H187" s="3"/>
      <c r="I187" s="3"/>
      <c r="J187" s="3"/>
    </row>
    <row r="188" spans="1:10">
      <c r="A188" s="2">
        <v>181</v>
      </c>
      <c r="B188" s="3" t="s">
        <v>277</v>
      </c>
      <c r="C188" s="3" t="s">
        <v>321</v>
      </c>
      <c r="D188" s="3" t="s">
        <v>322</v>
      </c>
      <c r="E188" s="3" t="s">
        <v>334</v>
      </c>
      <c r="F188" s="3" t="s">
        <v>324</v>
      </c>
      <c r="G188" s="4" t="s">
        <v>15</v>
      </c>
      <c r="H188" s="3"/>
      <c r="I188" s="3"/>
      <c r="J188" s="3"/>
    </row>
    <row r="189" spans="1:10">
      <c r="A189" s="2">
        <v>182</v>
      </c>
      <c r="B189" s="3" t="s">
        <v>277</v>
      </c>
      <c r="C189" s="3" t="s">
        <v>321</v>
      </c>
      <c r="D189" s="3" t="s">
        <v>322</v>
      </c>
      <c r="E189" s="3" t="s">
        <v>335</v>
      </c>
      <c r="F189" s="3" t="s">
        <v>324</v>
      </c>
      <c r="G189" s="4" t="s">
        <v>15</v>
      </c>
      <c r="H189" s="3"/>
      <c r="I189" s="3"/>
      <c r="J189" s="3"/>
    </row>
    <row r="190" spans="1:10">
      <c r="A190" s="2">
        <v>183</v>
      </c>
      <c r="B190" s="3" t="s">
        <v>277</v>
      </c>
      <c r="C190" s="3" t="s">
        <v>321</v>
      </c>
      <c r="D190" s="3" t="s">
        <v>322</v>
      </c>
      <c r="E190" s="3" t="s">
        <v>336</v>
      </c>
      <c r="F190" s="3" t="s">
        <v>324</v>
      </c>
      <c r="G190" s="4" t="s">
        <v>15</v>
      </c>
      <c r="H190" s="3"/>
      <c r="I190" s="3"/>
      <c r="J190" s="3"/>
    </row>
    <row r="191" spans="1:10">
      <c r="A191" s="2">
        <v>184</v>
      </c>
      <c r="B191" s="3" t="s">
        <v>277</v>
      </c>
      <c r="C191" s="3" t="s">
        <v>321</v>
      </c>
      <c r="D191" s="3" t="s">
        <v>322</v>
      </c>
      <c r="E191" s="3" t="s">
        <v>337</v>
      </c>
      <c r="F191" s="3" t="s">
        <v>324</v>
      </c>
      <c r="G191" s="4" t="s">
        <v>15</v>
      </c>
      <c r="H191" s="3"/>
      <c r="I191" s="3"/>
      <c r="J191" s="3"/>
    </row>
    <row r="192" spans="1:10" ht="26.45">
      <c r="A192" s="2">
        <v>185</v>
      </c>
      <c r="B192" s="3" t="s">
        <v>277</v>
      </c>
      <c r="C192" s="3" t="s">
        <v>338</v>
      </c>
      <c r="D192" s="3" t="s">
        <v>339</v>
      </c>
      <c r="E192" s="3" t="s">
        <v>340</v>
      </c>
      <c r="F192" s="3" t="s">
        <v>341</v>
      </c>
      <c r="G192" s="6" t="s">
        <v>26</v>
      </c>
      <c r="H192" s="3"/>
      <c r="I192" s="3"/>
      <c r="J192" s="3"/>
    </row>
    <row r="193" spans="1:10" ht="26.45">
      <c r="A193" s="2">
        <v>186</v>
      </c>
      <c r="B193" s="3" t="s">
        <v>277</v>
      </c>
      <c r="C193" s="3" t="s">
        <v>338</v>
      </c>
      <c r="D193" s="3" t="s">
        <v>339</v>
      </c>
      <c r="E193" s="3" t="s">
        <v>342</v>
      </c>
      <c r="F193" s="3" t="s">
        <v>341</v>
      </c>
      <c r="G193" s="6" t="s">
        <v>26</v>
      </c>
      <c r="H193" s="3"/>
      <c r="I193" s="3"/>
      <c r="J193" s="3"/>
    </row>
    <row r="194" spans="1:10">
      <c r="A194" s="2">
        <v>187</v>
      </c>
      <c r="B194" s="3" t="s">
        <v>277</v>
      </c>
      <c r="C194" s="3" t="s">
        <v>338</v>
      </c>
      <c r="D194" s="3" t="s">
        <v>339</v>
      </c>
      <c r="E194" s="3" t="s">
        <v>343</v>
      </c>
      <c r="F194" s="3" t="s">
        <v>344</v>
      </c>
      <c r="G194" s="10" t="s">
        <v>87</v>
      </c>
      <c r="H194" s="3"/>
      <c r="I194" s="3"/>
      <c r="J194" s="3"/>
    </row>
    <row r="195" spans="1:10">
      <c r="A195" s="2">
        <v>188</v>
      </c>
      <c r="B195" s="3" t="s">
        <v>277</v>
      </c>
      <c r="C195" s="3" t="s">
        <v>338</v>
      </c>
      <c r="D195" s="3" t="s">
        <v>339</v>
      </c>
      <c r="E195" s="3" t="s">
        <v>345</v>
      </c>
      <c r="F195" s="3" t="s">
        <v>341</v>
      </c>
      <c r="G195" s="6" t="s">
        <v>26</v>
      </c>
      <c r="H195" s="3"/>
      <c r="I195" s="3"/>
      <c r="J195" s="3"/>
    </row>
    <row r="196" spans="1:10">
      <c r="A196" s="2">
        <v>189</v>
      </c>
      <c r="B196" s="3" t="s">
        <v>277</v>
      </c>
      <c r="C196" s="3" t="s">
        <v>338</v>
      </c>
      <c r="D196" s="3" t="s">
        <v>339</v>
      </c>
      <c r="E196" s="3" t="s">
        <v>346</v>
      </c>
      <c r="F196" s="3" t="s">
        <v>341</v>
      </c>
      <c r="G196" s="6" t="s">
        <v>26</v>
      </c>
      <c r="H196" s="3"/>
      <c r="I196" s="3"/>
      <c r="J196" s="3"/>
    </row>
    <row r="197" spans="1:10" ht="118.9">
      <c r="A197" s="2">
        <v>190</v>
      </c>
      <c r="B197" s="3" t="s">
        <v>277</v>
      </c>
      <c r="C197" s="3" t="s">
        <v>347</v>
      </c>
      <c r="D197" s="3" t="s">
        <v>348</v>
      </c>
      <c r="E197" s="3" t="s">
        <v>349</v>
      </c>
      <c r="F197" s="3" t="s">
        <v>350</v>
      </c>
      <c r="G197" s="10" t="s">
        <v>87</v>
      </c>
      <c r="H197" s="3"/>
      <c r="I197" s="3"/>
      <c r="J197" s="3"/>
    </row>
    <row r="198" spans="1:10" ht="22.15" customHeight="1">
      <c r="A198" s="23" t="s">
        <v>351</v>
      </c>
      <c r="B198" s="26"/>
      <c r="C198" s="26"/>
      <c r="D198" s="26"/>
      <c r="E198" s="26"/>
      <c r="F198" s="26"/>
      <c r="G198" s="26"/>
      <c r="H198" s="26"/>
      <c r="I198" s="26"/>
      <c r="J198" s="26"/>
    </row>
    <row r="199" spans="1:10" ht="79.150000000000006">
      <c r="A199" s="2">
        <v>191</v>
      </c>
      <c r="B199" s="3" t="s">
        <v>351</v>
      </c>
      <c r="C199" s="3" t="s">
        <v>352</v>
      </c>
      <c r="D199" s="3" t="s">
        <v>353</v>
      </c>
      <c r="E199" s="3" t="s">
        <v>354</v>
      </c>
      <c r="F199" s="3" t="s">
        <v>355</v>
      </c>
      <c r="G199" s="4" t="s">
        <v>15</v>
      </c>
      <c r="H199" s="3"/>
      <c r="I199" s="3"/>
      <c r="J199" s="3"/>
    </row>
    <row r="200" spans="1:10">
      <c r="A200" s="2">
        <v>192</v>
      </c>
      <c r="B200" s="3" t="s">
        <v>351</v>
      </c>
      <c r="C200" s="3" t="s">
        <v>352</v>
      </c>
      <c r="D200" s="3" t="s">
        <v>353</v>
      </c>
      <c r="E200" s="3" t="s">
        <v>356</v>
      </c>
      <c r="F200" s="3" t="s">
        <v>357</v>
      </c>
      <c r="G200" s="7" t="s">
        <v>31</v>
      </c>
      <c r="H200" s="3"/>
      <c r="I200" s="3"/>
      <c r="J200" s="3"/>
    </row>
    <row r="201" spans="1:10">
      <c r="A201" s="2">
        <v>193</v>
      </c>
      <c r="B201" s="3" t="s">
        <v>351</v>
      </c>
      <c r="C201" s="3" t="s">
        <v>352</v>
      </c>
      <c r="D201" s="3" t="s">
        <v>353</v>
      </c>
      <c r="E201" s="3" t="s">
        <v>358</v>
      </c>
      <c r="F201" s="3" t="s">
        <v>359</v>
      </c>
      <c r="G201" s="9" t="s">
        <v>50</v>
      </c>
      <c r="H201" s="3"/>
      <c r="I201" s="3"/>
      <c r="J201" s="3"/>
    </row>
    <row r="202" spans="1:10">
      <c r="A202" s="2">
        <v>194</v>
      </c>
      <c r="B202" s="3" t="s">
        <v>351</v>
      </c>
      <c r="C202" s="3" t="s">
        <v>352</v>
      </c>
      <c r="D202" s="3" t="s">
        <v>353</v>
      </c>
      <c r="E202" s="3" t="s">
        <v>360</v>
      </c>
      <c r="F202" s="3" t="s">
        <v>355</v>
      </c>
      <c r="G202" s="4" t="s">
        <v>15</v>
      </c>
      <c r="H202" s="3"/>
      <c r="I202" s="3"/>
      <c r="J202" s="3"/>
    </row>
    <row r="203" spans="1:10">
      <c r="A203" s="2">
        <v>195</v>
      </c>
      <c r="B203" s="3" t="s">
        <v>351</v>
      </c>
      <c r="C203" s="3" t="s">
        <v>352</v>
      </c>
      <c r="D203" s="3" t="s">
        <v>353</v>
      </c>
      <c r="E203" s="3" t="s">
        <v>361</v>
      </c>
      <c r="F203" s="3" t="s">
        <v>355</v>
      </c>
      <c r="G203" s="4" t="s">
        <v>15</v>
      </c>
      <c r="H203" s="3"/>
      <c r="I203" s="3"/>
      <c r="J203" s="3"/>
    </row>
    <row r="204" spans="1:10">
      <c r="A204" s="2">
        <v>196</v>
      </c>
      <c r="B204" s="3" t="s">
        <v>351</v>
      </c>
      <c r="C204" s="3" t="s">
        <v>352</v>
      </c>
      <c r="D204" s="3" t="s">
        <v>353</v>
      </c>
      <c r="E204" s="3" t="s">
        <v>362</v>
      </c>
      <c r="F204" s="3" t="s">
        <v>355</v>
      </c>
      <c r="G204" s="4" t="s">
        <v>15</v>
      </c>
      <c r="H204" s="3"/>
      <c r="I204" s="3"/>
      <c r="J204" s="3"/>
    </row>
    <row r="205" spans="1:10">
      <c r="A205" s="2">
        <v>197</v>
      </c>
      <c r="B205" s="3" t="s">
        <v>351</v>
      </c>
      <c r="C205" s="3" t="s">
        <v>363</v>
      </c>
      <c r="D205" s="3" t="s">
        <v>364</v>
      </c>
      <c r="E205" s="3" t="s">
        <v>365</v>
      </c>
      <c r="F205" s="3" t="s">
        <v>366</v>
      </c>
      <c r="G205" s="4" t="s">
        <v>15</v>
      </c>
      <c r="H205" s="3"/>
      <c r="I205" s="3"/>
      <c r="J205" s="3"/>
    </row>
    <row r="206" spans="1:10">
      <c r="A206" s="2">
        <v>198</v>
      </c>
      <c r="B206" s="3" t="s">
        <v>351</v>
      </c>
      <c r="C206" s="3" t="s">
        <v>363</v>
      </c>
      <c r="D206" s="3" t="s">
        <v>364</v>
      </c>
      <c r="E206" s="3" t="s">
        <v>367</v>
      </c>
      <c r="F206" s="3" t="s">
        <v>368</v>
      </c>
      <c r="G206" s="11" t="s">
        <v>144</v>
      </c>
      <c r="H206" s="3"/>
      <c r="I206" s="3"/>
      <c r="J206" s="3"/>
    </row>
    <row r="207" spans="1:10" ht="26.45">
      <c r="A207" s="2">
        <v>199</v>
      </c>
      <c r="B207" s="3" t="s">
        <v>351</v>
      </c>
      <c r="C207" s="3" t="s">
        <v>363</v>
      </c>
      <c r="D207" s="3" t="s">
        <v>364</v>
      </c>
      <c r="E207" s="3" t="s">
        <v>369</v>
      </c>
      <c r="F207" s="3" t="s">
        <v>366</v>
      </c>
      <c r="G207" s="4" t="s">
        <v>15</v>
      </c>
      <c r="H207" s="3"/>
      <c r="I207" s="3"/>
      <c r="J207" s="3"/>
    </row>
    <row r="208" spans="1:10">
      <c r="A208" s="2">
        <v>200</v>
      </c>
      <c r="B208" s="3" t="s">
        <v>351</v>
      </c>
      <c r="C208" s="3" t="s">
        <v>363</v>
      </c>
      <c r="D208" s="3" t="s">
        <v>364</v>
      </c>
      <c r="E208" s="3" t="s">
        <v>370</v>
      </c>
      <c r="F208" s="3" t="s">
        <v>366</v>
      </c>
      <c r="G208" s="4" t="s">
        <v>15</v>
      </c>
      <c r="H208" s="3"/>
      <c r="I208" s="3"/>
      <c r="J208" s="3"/>
    </row>
    <row r="209" spans="1:10" ht="26.45">
      <c r="A209" s="2">
        <v>201</v>
      </c>
      <c r="B209" s="3" t="s">
        <v>351</v>
      </c>
      <c r="C209" s="3" t="s">
        <v>363</v>
      </c>
      <c r="D209" s="3" t="s">
        <v>364</v>
      </c>
      <c r="E209" s="3" t="s">
        <v>371</v>
      </c>
      <c r="F209" s="3" t="s">
        <v>372</v>
      </c>
      <c r="G209" s="7" t="s">
        <v>31</v>
      </c>
      <c r="H209" s="3"/>
      <c r="I209" s="3"/>
      <c r="J209" s="3"/>
    </row>
    <row r="210" spans="1:10">
      <c r="A210" s="2">
        <v>202</v>
      </c>
      <c r="B210" s="3" t="s">
        <v>351</v>
      </c>
      <c r="C210" s="3" t="s">
        <v>363</v>
      </c>
      <c r="D210" s="3" t="s">
        <v>364</v>
      </c>
      <c r="E210" s="3" t="s">
        <v>373</v>
      </c>
      <c r="F210" s="3" t="s">
        <v>366</v>
      </c>
      <c r="G210" s="4" t="s">
        <v>15</v>
      </c>
      <c r="H210" s="3"/>
      <c r="I210" s="3"/>
      <c r="J210" s="3"/>
    </row>
    <row r="211" spans="1:10">
      <c r="A211" s="2">
        <v>203</v>
      </c>
      <c r="B211" s="3" t="s">
        <v>351</v>
      </c>
      <c r="C211" s="3" t="s">
        <v>363</v>
      </c>
      <c r="D211" s="3" t="s">
        <v>364</v>
      </c>
      <c r="E211" s="3" t="s">
        <v>374</v>
      </c>
      <c r="F211" s="3" t="s">
        <v>366</v>
      </c>
      <c r="G211" s="4" t="s">
        <v>15</v>
      </c>
      <c r="H211" s="3"/>
      <c r="I211" s="3"/>
      <c r="J211" s="3"/>
    </row>
    <row r="212" spans="1:10" ht="26.45">
      <c r="A212" s="2">
        <v>204</v>
      </c>
      <c r="B212" s="3" t="s">
        <v>351</v>
      </c>
      <c r="C212" s="3" t="s">
        <v>375</v>
      </c>
      <c r="D212" s="3" t="s">
        <v>376</v>
      </c>
      <c r="E212" s="3" t="s">
        <v>377</v>
      </c>
      <c r="F212" s="3" t="s">
        <v>378</v>
      </c>
      <c r="G212" s="4" t="s">
        <v>15</v>
      </c>
      <c r="H212" s="3"/>
      <c r="I212" s="3"/>
      <c r="J212" s="3"/>
    </row>
    <row r="213" spans="1:10" ht="26.45">
      <c r="A213" s="2">
        <v>205</v>
      </c>
      <c r="B213" s="3" t="s">
        <v>351</v>
      </c>
      <c r="C213" s="3" t="s">
        <v>375</v>
      </c>
      <c r="D213" s="3" t="s">
        <v>376</v>
      </c>
      <c r="E213" s="3" t="s">
        <v>379</v>
      </c>
      <c r="F213" s="3" t="s">
        <v>380</v>
      </c>
      <c r="G213" s="10" t="s">
        <v>87</v>
      </c>
      <c r="H213" s="3"/>
      <c r="I213" s="3"/>
      <c r="J213" s="3"/>
    </row>
    <row r="214" spans="1:10" ht="26.45">
      <c r="A214" s="2">
        <v>206</v>
      </c>
      <c r="B214" s="3" t="s">
        <v>351</v>
      </c>
      <c r="C214" s="3" t="s">
        <v>375</v>
      </c>
      <c r="D214" s="3" t="s">
        <v>376</v>
      </c>
      <c r="E214" s="3" t="s">
        <v>381</v>
      </c>
      <c r="F214" s="3" t="s">
        <v>378</v>
      </c>
      <c r="G214" s="4" t="s">
        <v>15</v>
      </c>
      <c r="H214" s="3"/>
      <c r="I214" s="3"/>
      <c r="J214" s="3"/>
    </row>
    <row r="215" spans="1:10" ht="92.45">
      <c r="A215" s="2">
        <v>207</v>
      </c>
      <c r="B215" s="3" t="s">
        <v>351</v>
      </c>
      <c r="C215" s="3" t="s">
        <v>382</v>
      </c>
      <c r="D215" s="3" t="s">
        <v>383</v>
      </c>
      <c r="E215" s="3" t="s">
        <v>384</v>
      </c>
      <c r="F215" s="3" t="s">
        <v>385</v>
      </c>
      <c r="G215" s="10" t="s">
        <v>87</v>
      </c>
      <c r="H215" s="3"/>
      <c r="I215" s="3"/>
      <c r="J215" s="3"/>
    </row>
    <row r="216" spans="1:10" ht="22.15" customHeight="1">
      <c r="A216" s="13" t="s">
        <v>386</v>
      </c>
      <c r="B216" s="26"/>
      <c r="C216" s="26"/>
      <c r="D216" s="26"/>
      <c r="E216" s="26"/>
      <c r="F216" s="26"/>
      <c r="G216" s="26"/>
      <c r="H216" s="26"/>
      <c r="I216" s="26"/>
      <c r="J216" s="26"/>
    </row>
    <row r="217" spans="1:10">
      <c r="A217" s="2">
        <v>208</v>
      </c>
      <c r="B217" s="3" t="s">
        <v>386</v>
      </c>
      <c r="C217" s="3" t="s">
        <v>387</v>
      </c>
      <c r="D217" s="3" t="s">
        <v>388</v>
      </c>
      <c r="E217" s="3" t="s">
        <v>389</v>
      </c>
      <c r="F217" s="3" t="s">
        <v>390</v>
      </c>
      <c r="G217" s="4" t="s">
        <v>15</v>
      </c>
      <c r="H217" s="3"/>
      <c r="I217" s="3"/>
      <c r="J217" s="3"/>
    </row>
    <row r="218" spans="1:10">
      <c r="A218" s="2">
        <v>209</v>
      </c>
      <c r="B218" s="3" t="s">
        <v>386</v>
      </c>
      <c r="C218" s="3" t="s">
        <v>387</v>
      </c>
      <c r="D218" s="3" t="s">
        <v>388</v>
      </c>
      <c r="E218" s="3" t="s">
        <v>391</v>
      </c>
      <c r="F218" s="3" t="s">
        <v>392</v>
      </c>
      <c r="G218" s="9" t="s">
        <v>50</v>
      </c>
      <c r="H218" s="3"/>
      <c r="I218" s="3"/>
      <c r="J218" s="3"/>
    </row>
    <row r="219" spans="1:10">
      <c r="A219" s="2">
        <v>210</v>
      </c>
      <c r="B219" s="3" t="s">
        <v>386</v>
      </c>
      <c r="C219" s="3" t="s">
        <v>387</v>
      </c>
      <c r="D219" s="3" t="s">
        <v>388</v>
      </c>
      <c r="E219" s="3" t="s">
        <v>393</v>
      </c>
      <c r="F219" s="3" t="s">
        <v>390</v>
      </c>
      <c r="G219" s="4" t="s">
        <v>15</v>
      </c>
      <c r="H219" s="3"/>
      <c r="I219" s="3"/>
      <c r="J219" s="3"/>
    </row>
    <row r="220" spans="1:10">
      <c r="A220" s="2">
        <v>211</v>
      </c>
      <c r="B220" s="3" t="s">
        <v>386</v>
      </c>
      <c r="C220" s="3" t="s">
        <v>387</v>
      </c>
      <c r="D220" s="3" t="s">
        <v>388</v>
      </c>
      <c r="E220" s="3" t="s">
        <v>394</v>
      </c>
      <c r="F220" s="3" t="s">
        <v>390</v>
      </c>
      <c r="G220" s="4" t="s">
        <v>15</v>
      </c>
      <c r="H220" s="3"/>
      <c r="I220" s="3"/>
      <c r="J220" s="3"/>
    </row>
    <row r="221" spans="1:10">
      <c r="A221" s="2">
        <v>212</v>
      </c>
      <c r="B221" s="3" t="s">
        <v>386</v>
      </c>
      <c r="C221" s="3" t="s">
        <v>387</v>
      </c>
      <c r="D221" s="3" t="s">
        <v>388</v>
      </c>
      <c r="E221" s="3" t="s">
        <v>395</v>
      </c>
      <c r="F221" s="3" t="s">
        <v>390</v>
      </c>
      <c r="G221" s="4" t="s">
        <v>15</v>
      </c>
      <c r="H221" s="3"/>
      <c r="I221" s="3"/>
      <c r="J221" s="3"/>
    </row>
    <row r="222" spans="1:10">
      <c r="A222" s="2">
        <v>213</v>
      </c>
      <c r="B222" s="3" t="s">
        <v>386</v>
      </c>
      <c r="C222" s="3" t="s">
        <v>387</v>
      </c>
      <c r="D222" s="3" t="s">
        <v>388</v>
      </c>
      <c r="E222" s="3" t="s">
        <v>396</v>
      </c>
      <c r="F222" s="3" t="s">
        <v>397</v>
      </c>
      <c r="G222" s="7" t="s">
        <v>31</v>
      </c>
      <c r="H222" s="3"/>
      <c r="I222" s="3"/>
      <c r="J222" s="3"/>
    </row>
    <row r="223" spans="1:10" ht="26.45">
      <c r="A223" s="2">
        <v>214</v>
      </c>
      <c r="B223" s="3" t="s">
        <v>386</v>
      </c>
      <c r="C223" s="3" t="s">
        <v>398</v>
      </c>
      <c r="D223" s="3" t="s">
        <v>399</v>
      </c>
      <c r="E223" s="3" t="s">
        <v>400</v>
      </c>
      <c r="F223" s="3" t="s">
        <v>401</v>
      </c>
      <c r="G223" s="9" t="s">
        <v>50</v>
      </c>
      <c r="H223" s="3"/>
      <c r="I223" s="3"/>
      <c r="J223" s="3"/>
    </row>
    <row r="224" spans="1:10" ht="26.45">
      <c r="A224" s="2">
        <v>215</v>
      </c>
      <c r="B224" s="3" t="s">
        <v>386</v>
      </c>
      <c r="C224" s="3" t="s">
        <v>398</v>
      </c>
      <c r="D224" s="3" t="s">
        <v>399</v>
      </c>
      <c r="E224" s="3" t="s">
        <v>402</v>
      </c>
      <c r="F224" s="3" t="s">
        <v>403</v>
      </c>
      <c r="G224" s="7" t="s">
        <v>31</v>
      </c>
      <c r="H224" s="3"/>
      <c r="I224" s="3"/>
      <c r="J224" s="3"/>
    </row>
    <row r="225" spans="1:10" ht="26.45">
      <c r="A225" s="2">
        <v>216</v>
      </c>
      <c r="B225" s="3" t="s">
        <v>386</v>
      </c>
      <c r="C225" s="3" t="s">
        <v>398</v>
      </c>
      <c r="D225" s="3" t="s">
        <v>399</v>
      </c>
      <c r="E225" s="3" t="s">
        <v>404</v>
      </c>
      <c r="F225" s="3" t="s">
        <v>405</v>
      </c>
      <c r="G225" s="7" t="s">
        <v>31</v>
      </c>
      <c r="H225" s="3"/>
      <c r="I225" s="3"/>
      <c r="J225" s="3"/>
    </row>
    <row r="226" spans="1:10" ht="26.45">
      <c r="A226" s="2">
        <v>217</v>
      </c>
      <c r="B226" s="3" t="s">
        <v>386</v>
      </c>
      <c r="C226" s="3" t="s">
        <v>398</v>
      </c>
      <c r="D226" s="3" t="s">
        <v>399</v>
      </c>
      <c r="E226" s="3" t="s">
        <v>406</v>
      </c>
      <c r="F226" s="3" t="s">
        <v>401</v>
      </c>
      <c r="G226" s="9" t="s">
        <v>50</v>
      </c>
      <c r="H226" s="3"/>
      <c r="I226" s="3"/>
      <c r="J226" s="3"/>
    </row>
    <row r="227" spans="1:10">
      <c r="A227" s="2">
        <v>218</v>
      </c>
      <c r="B227" s="3" t="s">
        <v>386</v>
      </c>
      <c r="C227" s="3" t="s">
        <v>407</v>
      </c>
      <c r="D227" s="3" t="s">
        <v>408</v>
      </c>
      <c r="E227" s="3" t="s">
        <v>409</v>
      </c>
      <c r="F227" s="3" t="s">
        <v>410</v>
      </c>
      <c r="G227" s="4" t="s">
        <v>15</v>
      </c>
      <c r="H227" s="3"/>
      <c r="I227" s="3"/>
      <c r="J227" s="3"/>
    </row>
    <row r="228" spans="1:10">
      <c r="A228" s="2">
        <v>219</v>
      </c>
      <c r="B228" s="3" t="s">
        <v>386</v>
      </c>
      <c r="C228" s="3" t="s">
        <v>407</v>
      </c>
      <c r="D228" s="3" t="s">
        <v>408</v>
      </c>
      <c r="E228" s="3" t="s">
        <v>411</v>
      </c>
      <c r="F228" s="3" t="s">
        <v>410</v>
      </c>
      <c r="G228" s="4" t="s">
        <v>15</v>
      </c>
      <c r="H228" s="3"/>
      <c r="I228" s="3"/>
      <c r="J228" s="3"/>
    </row>
    <row r="229" spans="1:10">
      <c r="A229" s="2">
        <v>220</v>
      </c>
      <c r="B229" s="3" t="s">
        <v>386</v>
      </c>
      <c r="C229" s="3" t="s">
        <v>407</v>
      </c>
      <c r="D229" s="3" t="s">
        <v>408</v>
      </c>
      <c r="E229" s="3" t="s">
        <v>412</v>
      </c>
      <c r="F229" s="3" t="s">
        <v>410</v>
      </c>
      <c r="G229" s="4" t="s">
        <v>15</v>
      </c>
      <c r="H229" s="3"/>
      <c r="I229" s="3"/>
      <c r="J229" s="3"/>
    </row>
    <row r="230" spans="1:10">
      <c r="A230" s="2">
        <v>221</v>
      </c>
      <c r="B230" s="3" t="s">
        <v>386</v>
      </c>
      <c r="C230" s="3" t="s">
        <v>407</v>
      </c>
      <c r="D230" s="3" t="s">
        <v>408</v>
      </c>
      <c r="E230" s="3" t="s">
        <v>413</v>
      </c>
      <c r="F230" s="3" t="s">
        <v>414</v>
      </c>
      <c r="G230" s="7" t="s">
        <v>31</v>
      </c>
      <c r="H230" s="3"/>
      <c r="I230" s="3"/>
      <c r="J230" s="3"/>
    </row>
    <row r="231" spans="1:10">
      <c r="A231" s="2">
        <v>222</v>
      </c>
      <c r="B231" s="3" t="s">
        <v>386</v>
      </c>
      <c r="C231" s="3" t="s">
        <v>407</v>
      </c>
      <c r="D231" s="3" t="s">
        <v>408</v>
      </c>
      <c r="E231" s="3" t="s">
        <v>415</v>
      </c>
      <c r="F231" s="3" t="s">
        <v>416</v>
      </c>
      <c r="G231" s="11" t="s">
        <v>144</v>
      </c>
      <c r="H231" s="3"/>
      <c r="I231" s="3"/>
      <c r="J231" s="3"/>
    </row>
    <row r="232" spans="1:10">
      <c r="A232" s="2">
        <v>223</v>
      </c>
      <c r="B232" s="3" t="s">
        <v>386</v>
      </c>
      <c r="C232" s="3" t="s">
        <v>407</v>
      </c>
      <c r="D232" s="3" t="s">
        <v>408</v>
      </c>
      <c r="E232" s="3" t="s">
        <v>417</v>
      </c>
      <c r="F232" s="3" t="s">
        <v>418</v>
      </c>
      <c r="G232" s="5" t="s">
        <v>23</v>
      </c>
      <c r="H232" s="3"/>
      <c r="I232" s="3"/>
      <c r="J232" s="3"/>
    </row>
    <row r="233" spans="1:10">
      <c r="A233" s="2">
        <v>224</v>
      </c>
      <c r="B233" s="3" t="s">
        <v>386</v>
      </c>
      <c r="C233" s="3" t="s">
        <v>419</v>
      </c>
      <c r="D233" s="3" t="s">
        <v>420</v>
      </c>
      <c r="E233" s="3" t="s">
        <v>421</v>
      </c>
      <c r="F233" s="3" t="s">
        <v>422</v>
      </c>
      <c r="G233" s="4" t="s">
        <v>15</v>
      </c>
      <c r="H233" s="3"/>
      <c r="I233" s="3"/>
      <c r="J233" s="3"/>
    </row>
    <row r="234" spans="1:10">
      <c r="A234" s="2">
        <v>225</v>
      </c>
      <c r="B234" s="3" t="s">
        <v>386</v>
      </c>
      <c r="C234" s="3" t="s">
        <v>419</v>
      </c>
      <c r="D234" s="3" t="s">
        <v>420</v>
      </c>
      <c r="E234" s="3" t="s">
        <v>423</v>
      </c>
      <c r="F234" s="3" t="s">
        <v>422</v>
      </c>
      <c r="G234" s="4" t="s">
        <v>15</v>
      </c>
      <c r="H234" s="3"/>
      <c r="I234" s="3"/>
      <c r="J234" s="3"/>
    </row>
    <row r="235" spans="1:10">
      <c r="A235" s="2">
        <v>226</v>
      </c>
      <c r="B235" s="3" t="s">
        <v>386</v>
      </c>
      <c r="C235" s="3" t="s">
        <v>419</v>
      </c>
      <c r="D235" s="3" t="s">
        <v>420</v>
      </c>
      <c r="E235" s="3" t="s">
        <v>424</v>
      </c>
      <c r="F235" s="3" t="s">
        <v>425</v>
      </c>
      <c r="G235" s="7" t="s">
        <v>31</v>
      </c>
      <c r="H235" s="3"/>
      <c r="I235" s="3"/>
      <c r="J235" s="3"/>
    </row>
    <row r="236" spans="1:10">
      <c r="A236" s="2">
        <v>227</v>
      </c>
      <c r="B236" s="3" t="s">
        <v>386</v>
      </c>
      <c r="C236" s="3" t="s">
        <v>419</v>
      </c>
      <c r="D236" s="3" t="s">
        <v>420</v>
      </c>
      <c r="E236" s="3" t="s">
        <v>426</v>
      </c>
      <c r="F236" s="3" t="s">
        <v>427</v>
      </c>
      <c r="G236" s="7" t="s">
        <v>31</v>
      </c>
      <c r="H236" s="3"/>
      <c r="I236" s="3"/>
      <c r="J236" s="3"/>
    </row>
    <row r="237" spans="1:10">
      <c r="A237" s="2">
        <v>228</v>
      </c>
      <c r="B237" s="3" t="s">
        <v>386</v>
      </c>
      <c r="C237" s="3" t="s">
        <v>428</v>
      </c>
      <c r="D237" s="3" t="s">
        <v>429</v>
      </c>
      <c r="E237" s="3" t="s">
        <v>430</v>
      </c>
      <c r="F237" s="3" t="s">
        <v>431</v>
      </c>
      <c r="G237" s="4" t="s">
        <v>15</v>
      </c>
      <c r="H237" s="3"/>
      <c r="I237" s="3"/>
      <c r="J237" s="3"/>
    </row>
    <row r="238" spans="1:10">
      <c r="A238" s="2">
        <v>229</v>
      </c>
      <c r="B238" s="3" t="s">
        <v>386</v>
      </c>
      <c r="C238" s="3" t="s">
        <v>428</v>
      </c>
      <c r="D238" s="3" t="s">
        <v>429</v>
      </c>
      <c r="E238" s="3" t="s">
        <v>432</v>
      </c>
      <c r="F238" s="3" t="s">
        <v>433</v>
      </c>
      <c r="G238" s="7" t="s">
        <v>31</v>
      </c>
      <c r="H238" s="3"/>
      <c r="I238" s="3"/>
      <c r="J238" s="3"/>
    </row>
    <row r="239" spans="1:10">
      <c r="A239" s="2">
        <v>230</v>
      </c>
      <c r="B239" s="3" t="s">
        <v>386</v>
      </c>
      <c r="C239" s="3" t="s">
        <v>428</v>
      </c>
      <c r="D239" s="3" t="s">
        <v>429</v>
      </c>
      <c r="E239" s="3" t="s">
        <v>434</v>
      </c>
      <c r="F239" s="3" t="s">
        <v>431</v>
      </c>
      <c r="G239" s="4" t="s">
        <v>15</v>
      </c>
      <c r="H239" s="3"/>
      <c r="I239" s="3"/>
      <c r="J239" s="3"/>
    </row>
    <row r="240" spans="1:10">
      <c r="A240" s="2">
        <v>231</v>
      </c>
      <c r="B240" s="3" t="s">
        <v>386</v>
      </c>
      <c r="C240" s="3" t="s">
        <v>435</v>
      </c>
      <c r="D240" s="3" t="s">
        <v>436</v>
      </c>
      <c r="E240" s="3" t="s">
        <v>437</v>
      </c>
      <c r="F240" s="3" t="s">
        <v>438</v>
      </c>
      <c r="G240" s="4" t="s">
        <v>15</v>
      </c>
      <c r="H240" s="3"/>
      <c r="I240" s="3"/>
      <c r="J240" s="3"/>
    </row>
    <row r="241" spans="1:10">
      <c r="A241" s="2">
        <v>232</v>
      </c>
      <c r="B241" s="3" t="s">
        <v>386</v>
      </c>
      <c r="C241" s="3" t="s">
        <v>435</v>
      </c>
      <c r="D241" s="3" t="s">
        <v>436</v>
      </c>
      <c r="E241" s="3" t="s">
        <v>439</v>
      </c>
      <c r="F241" s="3" t="s">
        <v>438</v>
      </c>
      <c r="G241" s="4" t="s">
        <v>15</v>
      </c>
      <c r="H241" s="3"/>
      <c r="I241" s="3"/>
      <c r="J241" s="3"/>
    </row>
    <row r="242" spans="1:10">
      <c r="A242" s="2">
        <v>233</v>
      </c>
      <c r="B242" s="3" t="s">
        <v>386</v>
      </c>
      <c r="C242" s="3" t="s">
        <v>435</v>
      </c>
      <c r="D242" s="3" t="s">
        <v>436</v>
      </c>
      <c r="E242" s="3" t="s">
        <v>440</v>
      </c>
      <c r="F242" s="3" t="s">
        <v>438</v>
      </c>
      <c r="G242" s="4" t="s">
        <v>15</v>
      </c>
      <c r="H242" s="3"/>
      <c r="I242" s="3"/>
      <c r="J242" s="3"/>
    </row>
    <row r="243" spans="1:10">
      <c r="A243" s="2">
        <v>234</v>
      </c>
      <c r="B243" s="3" t="s">
        <v>386</v>
      </c>
      <c r="C243" s="3" t="s">
        <v>435</v>
      </c>
      <c r="D243" s="3" t="s">
        <v>436</v>
      </c>
      <c r="E243" s="3" t="s">
        <v>441</v>
      </c>
      <c r="F243" s="3" t="s">
        <v>438</v>
      </c>
      <c r="G243" s="4" t="s">
        <v>15</v>
      </c>
      <c r="H243" s="3"/>
      <c r="I243" s="3"/>
      <c r="J243" s="3"/>
    </row>
    <row r="244" spans="1:10">
      <c r="A244" s="2">
        <v>235</v>
      </c>
      <c r="B244" s="3" t="s">
        <v>386</v>
      </c>
      <c r="C244" s="3" t="s">
        <v>435</v>
      </c>
      <c r="D244" s="3" t="s">
        <v>436</v>
      </c>
      <c r="E244" s="3" t="s">
        <v>442</v>
      </c>
      <c r="F244" s="3" t="s">
        <v>438</v>
      </c>
      <c r="G244" s="4" t="s">
        <v>15</v>
      </c>
      <c r="H244" s="3"/>
      <c r="I244" s="3"/>
      <c r="J244" s="3"/>
    </row>
    <row r="245" spans="1:10">
      <c r="A245" s="2">
        <v>236</v>
      </c>
      <c r="B245" s="3" t="s">
        <v>386</v>
      </c>
      <c r="C245" s="3" t="s">
        <v>443</v>
      </c>
      <c r="D245" s="3" t="s">
        <v>444</v>
      </c>
      <c r="E245" s="3" t="s">
        <v>445</v>
      </c>
      <c r="F245" s="3" t="s">
        <v>446</v>
      </c>
      <c r="G245" s="6" t="s">
        <v>26</v>
      </c>
      <c r="H245" s="3"/>
      <c r="I245" s="3"/>
      <c r="J245" s="3"/>
    </row>
    <row r="246" spans="1:10">
      <c r="A246" s="2">
        <v>237</v>
      </c>
      <c r="B246" s="3" t="s">
        <v>386</v>
      </c>
      <c r="C246" s="3" t="s">
        <v>443</v>
      </c>
      <c r="D246" s="3" t="s">
        <v>444</v>
      </c>
      <c r="E246" s="3" t="s">
        <v>447</v>
      </c>
      <c r="F246" s="3" t="s">
        <v>446</v>
      </c>
      <c r="G246" s="6" t="s">
        <v>26</v>
      </c>
      <c r="H246" s="3"/>
      <c r="I246" s="3"/>
      <c r="J246" s="3"/>
    </row>
    <row r="247" spans="1:10">
      <c r="A247" s="2">
        <v>238</v>
      </c>
      <c r="B247" s="3" t="s">
        <v>386</v>
      </c>
      <c r="C247" s="3" t="s">
        <v>443</v>
      </c>
      <c r="D247" s="3" t="s">
        <v>444</v>
      </c>
      <c r="E247" s="3" t="s">
        <v>448</v>
      </c>
      <c r="F247" s="3" t="s">
        <v>449</v>
      </c>
      <c r="G247" s="10" t="s">
        <v>87</v>
      </c>
      <c r="H247" s="3"/>
      <c r="I247" s="3"/>
      <c r="J247" s="3"/>
    </row>
    <row r="248" spans="1:10">
      <c r="A248" s="2">
        <v>239</v>
      </c>
      <c r="B248" s="3" t="s">
        <v>386</v>
      </c>
      <c r="C248" s="3" t="s">
        <v>443</v>
      </c>
      <c r="D248" s="3" t="s">
        <v>444</v>
      </c>
      <c r="E248" s="3" t="s">
        <v>450</v>
      </c>
      <c r="F248" s="3" t="s">
        <v>451</v>
      </c>
      <c r="G248" s="10" t="s">
        <v>87</v>
      </c>
      <c r="H248" s="3"/>
      <c r="I248" s="3"/>
      <c r="J248" s="3"/>
    </row>
    <row r="249" spans="1:10">
      <c r="A249" s="2">
        <v>240</v>
      </c>
      <c r="B249" s="3" t="s">
        <v>386</v>
      </c>
      <c r="C249" s="3" t="s">
        <v>452</v>
      </c>
      <c r="D249" s="3" t="s">
        <v>453</v>
      </c>
      <c r="E249" s="3" t="s">
        <v>454</v>
      </c>
      <c r="F249" s="3" t="s">
        <v>455</v>
      </c>
      <c r="G249" s="10" t="s">
        <v>87</v>
      </c>
      <c r="H249" s="3"/>
      <c r="I249" s="3"/>
      <c r="J249" s="3"/>
    </row>
    <row r="250" spans="1:10">
      <c r="A250" s="2">
        <v>241</v>
      </c>
      <c r="B250" s="3" t="s">
        <v>386</v>
      </c>
      <c r="C250" s="3" t="s">
        <v>452</v>
      </c>
      <c r="D250" s="3" t="s">
        <v>453</v>
      </c>
      <c r="E250" s="3" t="s">
        <v>456</v>
      </c>
      <c r="F250" s="3" t="s">
        <v>455</v>
      </c>
      <c r="G250" s="10" t="s">
        <v>87</v>
      </c>
      <c r="H250" s="3"/>
      <c r="I250" s="3"/>
      <c r="J250" s="3"/>
    </row>
    <row r="251" spans="1:10">
      <c r="A251" s="2">
        <v>242</v>
      </c>
      <c r="B251" s="3" t="s">
        <v>386</v>
      </c>
      <c r="C251" s="3" t="s">
        <v>452</v>
      </c>
      <c r="D251" s="3" t="s">
        <v>453</v>
      </c>
      <c r="E251" s="3" t="s">
        <v>457</v>
      </c>
      <c r="F251" s="3" t="s">
        <v>455</v>
      </c>
      <c r="G251" s="10" t="s">
        <v>87</v>
      </c>
      <c r="H251" s="3"/>
      <c r="I251" s="3"/>
      <c r="J251" s="3"/>
    </row>
    <row r="252" spans="1:10">
      <c r="A252" s="2">
        <v>243</v>
      </c>
      <c r="B252" s="3" t="s">
        <v>386</v>
      </c>
      <c r="C252" s="3" t="s">
        <v>452</v>
      </c>
      <c r="D252" s="3" t="s">
        <v>453</v>
      </c>
      <c r="E252" s="3" t="s">
        <v>458</v>
      </c>
      <c r="F252" s="3" t="s">
        <v>455</v>
      </c>
      <c r="G252" s="10" t="s">
        <v>87</v>
      </c>
      <c r="H252" s="3"/>
      <c r="I252" s="3"/>
      <c r="J252" s="3"/>
    </row>
    <row r="253" spans="1:10">
      <c r="A253" s="2">
        <v>244</v>
      </c>
      <c r="B253" s="3" t="s">
        <v>386</v>
      </c>
      <c r="C253" s="3" t="s">
        <v>452</v>
      </c>
      <c r="D253" s="3" t="s">
        <v>453</v>
      </c>
      <c r="E253" s="3" t="s">
        <v>459</v>
      </c>
      <c r="F253" s="3" t="s">
        <v>460</v>
      </c>
      <c r="G253" s="5" t="s">
        <v>23</v>
      </c>
      <c r="H253" s="3"/>
      <c r="I253" s="3"/>
      <c r="J253" s="3"/>
    </row>
    <row r="254" spans="1:10" ht="26.45">
      <c r="A254" s="2">
        <v>245</v>
      </c>
      <c r="B254" s="3" t="s">
        <v>386</v>
      </c>
      <c r="C254" s="3" t="s">
        <v>452</v>
      </c>
      <c r="D254" s="3" t="s">
        <v>453</v>
      </c>
      <c r="E254" s="3" t="s">
        <v>461</v>
      </c>
      <c r="F254" s="3" t="s">
        <v>455</v>
      </c>
      <c r="G254" s="10" t="s">
        <v>87</v>
      </c>
      <c r="H254" s="3"/>
      <c r="I254" s="3"/>
      <c r="J254" s="3"/>
    </row>
    <row r="255" spans="1:10" ht="26.45">
      <c r="A255" s="2">
        <v>246</v>
      </c>
      <c r="B255" s="3" t="s">
        <v>386</v>
      </c>
      <c r="C255" s="3" t="s">
        <v>462</v>
      </c>
      <c r="D255" s="3" t="s">
        <v>463</v>
      </c>
      <c r="E255" s="3" t="s">
        <v>464</v>
      </c>
      <c r="F255" s="3" t="s">
        <v>465</v>
      </c>
      <c r="G255" s="4" t="s">
        <v>15</v>
      </c>
      <c r="H255" s="3"/>
      <c r="I255" s="3"/>
      <c r="J255" s="3"/>
    </row>
    <row r="256" spans="1:10" ht="26.45">
      <c r="A256" s="2">
        <v>247</v>
      </c>
      <c r="B256" s="3" t="s">
        <v>386</v>
      </c>
      <c r="C256" s="3" t="s">
        <v>462</v>
      </c>
      <c r="D256" s="3" t="s">
        <v>463</v>
      </c>
      <c r="E256" s="3" t="s">
        <v>466</v>
      </c>
      <c r="F256" s="3" t="s">
        <v>467</v>
      </c>
      <c r="G256" s="7" t="s">
        <v>31</v>
      </c>
      <c r="H256" s="3"/>
      <c r="I256" s="3"/>
      <c r="J256" s="3"/>
    </row>
    <row r="257" spans="1:10" ht="26.45">
      <c r="A257" s="2">
        <v>248</v>
      </c>
      <c r="B257" s="3" t="s">
        <v>386</v>
      </c>
      <c r="C257" s="3" t="s">
        <v>462</v>
      </c>
      <c r="D257" s="3" t="s">
        <v>463</v>
      </c>
      <c r="E257" s="3" t="s">
        <v>468</v>
      </c>
      <c r="F257" s="3" t="s">
        <v>465</v>
      </c>
      <c r="G257" s="4" t="s">
        <v>15</v>
      </c>
      <c r="H257" s="3"/>
      <c r="I257" s="3"/>
      <c r="J257" s="3"/>
    </row>
    <row r="258" spans="1:10" ht="26.45">
      <c r="A258" s="2">
        <v>249</v>
      </c>
      <c r="B258" s="3" t="s">
        <v>386</v>
      </c>
      <c r="C258" s="3" t="s">
        <v>462</v>
      </c>
      <c r="D258" s="3" t="s">
        <v>463</v>
      </c>
      <c r="E258" s="3" t="s">
        <v>469</v>
      </c>
      <c r="F258" s="3" t="s">
        <v>470</v>
      </c>
      <c r="G258" s="10" t="s">
        <v>87</v>
      </c>
      <c r="H258" s="3"/>
      <c r="I258" s="3"/>
      <c r="J258" s="3"/>
    </row>
    <row r="259" spans="1:10" ht="22.15" customHeight="1">
      <c r="A259" s="25" t="s">
        <v>471</v>
      </c>
      <c r="B259" s="26"/>
      <c r="C259" s="26"/>
      <c r="D259" s="26"/>
      <c r="E259" s="26"/>
      <c r="F259" s="26"/>
      <c r="G259" s="26"/>
      <c r="H259" s="26"/>
      <c r="I259" s="26"/>
      <c r="J259" s="26"/>
    </row>
    <row r="260" spans="1:10">
      <c r="A260" s="2">
        <v>250</v>
      </c>
      <c r="B260" s="3" t="s">
        <v>471</v>
      </c>
      <c r="C260" s="3" t="s">
        <v>472</v>
      </c>
      <c r="D260" s="3" t="s">
        <v>473</v>
      </c>
      <c r="E260" s="3" t="s">
        <v>474</v>
      </c>
      <c r="F260" s="3" t="s">
        <v>475</v>
      </c>
      <c r="G260" s="11" t="s">
        <v>144</v>
      </c>
      <c r="H260" s="3"/>
      <c r="I260" s="3"/>
      <c r="J260" s="3"/>
    </row>
    <row r="261" spans="1:10" ht="26.45">
      <c r="A261" s="2">
        <v>251</v>
      </c>
      <c r="B261" s="3" t="s">
        <v>471</v>
      </c>
      <c r="C261" s="3" t="s">
        <v>472</v>
      </c>
      <c r="D261" s="3" t="s">
        <v>473</v>
      </c>
      <c r="E261" s="3" t="s">
        <v>476</v>
      </c>
      <c r="F261" s="3" t="s">
        <v>475</v>
      </c>
      <c r="G261" s="11" t="s">
        <v>144</v>
      </c>
      <c r="H261" s="3"/>
      <c r="I261" s="3"/>
      <c r="J261" s="3"/>
    </row>
    <row r="262" spans="1:10">
      <c r="A262" s="2">
        <v>252</v>
      </c>
      <c r="B262" s="3" t="s">
        <v>471</v>
      </c>
      <c r="C262" s="3" t="s">
        <v>472</v>
      </c>
      <c r="D262" s="3" t="s">
        <v>473</v>
      </c>
      <c r="E262" s="3" t="s">
        <v>477</v>
      </c>
      <c r="F262" s="3" t="s">
        <v>475</v>
      </c>
      <c r="G262" s="11" t="s">
        <v>144</v>
      </c>
      <c r="H262" s="3"/>
      <c r="I262" s="3"/>
      <c r="J262" s="3"/>
    </row>
    <row r="263" spans="1:10">
      <c r="A263" s="2">
        <v>253</v>
      </c>
      <c r="B263" s="3" t="s">
        <v>471</v>
      </c>
      <c r="C263" s="3" t="s">
        <v>472</v>
      </c>
      <c r="D263" s="3" t="s">
        <v>473</v>
      </c>
      <c r="E263" s="3" t="s">
        <v>478</v>
      </c>
      <c r="F263" s="3" t="s">
        <v>479</v>
      </c>
      <c r="G263" s="9" t="s">
        <v>50</v>
      </c>
      <c r="H263" s="3"/>
      <c r="I263" s="3"/>
      <c r="J263" s="3"/>
    </row>
    <row r="264" spans="1:10">
      <c r="A264" s="2">
        <v>254</v>
      </c>
      <c r="B264" s="3" t="s">
        <v>471</v>
      </c>
      <c r="C264" s="3" t="s">
        <v>472</v>
      </c>
      <c r="D264" s="3" t="s">
        <v>473</v>
      </c>
      <c r="E264" s="3" t="s">
        <v>480</v>
      </c>
      <c r="F264" s="3" t="s">
        <v>475</v>
      </c>
      <c r="G264" s="11" t="s">
        <v>144</v>
      </c>
      <c r="H264" s="3"/>
      <c r="I264" s="3"/>
      <c r="J264" s="3"/>
    </row>
    <row r="265" spans="1:10">
      <c r="A265" s="2">
        <v>255</v>
      </c>
      <c r="B265" s="3" t="s">
        <v>471</v>
      </c>
      <c r="C265" s="3" t="s">
        <v>472</v>
      </c>
      <c r="D265" s="3" t="s">
        <v>473</v>
      </c>
      <c r="E265" s="3" t="s">
        <v>481</v>
      </c>
      <c r="F265" s="3" t="s">
        <v>475</v>
      </c>
      <c r="G265" s="11" t="s">
        <v>144</v>
      </c>
      <c r="H265" s="3"/>
      <c r="I265" s="3"/>
      <c r="J265" s="3"/>
    </row>
    <row r="266" spans="1:10">
      <c r="A266" s="2">
        <v>256</v>
      </c>
      <c r="B266" s="3" t="s">
        <v>471</v>
      </c>
      <c r="C266" s="3" t="s">
        <v>472</v>
      </c>
      <c r="D266" s="3" t="s">
        <v>473</v>
      </c>
      <c r="E266" s="3" t="s">
        <v>482</v>
      </c>
      <c r="F266" s="3" t="s">
        <v>475</v>
      </c>
      <c r="G266" s="11" t="s">
        <v>144</v>
      </c>
      <c r="H266" s="3"/>
      <c r="I266" s="3"/>
      <c r="J266" s="3"/>
    </row>
    <row r="267" spans="1:10" ht="105.6">
      <c r="A267" s="2">
        <v>257</v>
      </c>
      <c r="B267" s="3" t="s">
        <v>471</v>
      </c>
      <c r="C267" s="3" t="s">
        <v>483</v>
      </c>
      <c r="D267" s="3" t="s">
        <v>484</v>
      </c>
      <c r="E267" s="3" t="s">
        <v>485</v>
      </c>
      <c r="F267" s="3" t="s">
        <v>486</v>
      </c>
      <c r="G267" s="11" t="s">
        <v>144</v>
      </c>
      <c r="H267" s="3"/>
      <c r="I267" s="3"/>
      <c r="J267" s="3"/>
    </row>
    <row r="268" spans="1:10">
      <c r="A268" s="2">
        <v>258</v>
      </c>
      <c r="B268" s="3" t="s">
        <v>471</v>
      </c>
      <c r="C268" s="3" t="s">
        <v>483</v>
      </c>
      <c r="D268" s="3" t="s">
        <v>484</v>
      </c>
      <c r="E268" s="3" t="s">
        <v>487</v>
      </c>
      <c r="F268" s="3" t="s">
        <v>486</v>
      </c>
      <c r="G268" s="11" t="s">
        <v>144</v>
      </c>
      <c r="H268" s="3"/>
      <c r="I268" s="3"/>
      <c r="J268" s="3"/>
    </row>
    <row r="269" spans="1:10">
      <c r="A269" s="2">
        <v>259</v>
      </c>
      <c r="B269" s="3" t="s">
        <v>471</v>
      </c>
      <c r="C269" s="3" t="s">
        <v>483</v>
      </c>
      <c r="D269" s="3" t="s">
        <v>484</v>
      </c>
      <c r="E269" s="3" t="s">
        <v>488</v>
      </c>
      <c r="F269" s="3" t="s">
        <v>489</v>
      </c>
      <c r="G269" s="9" t="s">
        <v>50</v>
      </c>
      <c r="H269" s="3"/>
      <c r="I269" s="3"/>
      <c r="J269" s="3"/>
    </row>
    <row r="270" spans="1:10">
      <c r="A270" s="2">
        <v>260</v>
      </c>
      <c r="B270" s="3" t="s">
        <v>471</v>
      </c>
      <c r="C270" s="3" t="s">
        <v>483</v>
      </c>
      <c r="D270" s="3" t="s">
        <v>484</v>
      </c>
      <c r="E270" s="3" t="s">
        <v>490</v>
      </c>
      <c r="F270" s="3" t="s">
        <v>486</v>
      </c>
      <c r="G270" s="11" t="s">
        <v>144</v>
      </c>
      <c r="H270" s="3"/>
      <c r="I270" s="3"/>
      <c r="J270" s="3"/>
    </row>
    <row r="271" spans="1:10">
      <c r="A271" s="2">
        <v>261</v>
      </c>
      <c r="B271" s="3" t="s">
        <v>471</v>
      </c>
      <c r="C271" s="3" t="s">
        <v>483</v>
      </c>
      <c r="D271" s="3" t="s">
        <v>484</v>
      </c>
      <c r="E271" s="3" t="s">
        <v>491</v>
      </c>
      <c r="F271" s="3" t="s">
        <v>486</v>
      </c>
      <c r="G271" s="11" t="s">
        <v>144</v>
      </c>
      <c r="H271" s="3"/>
      <c r="I271" s="3"/>
      <c r="J271" s="3"/>
    </row>
    <row r="272" spans="1:10">
      <c r="A272" s="2">
        <v>262</v>
      </c>
      <c r="B272" s="3" t="s">
        <v>471</v>
      </c>
      <c r="C272" s="3" t="s">
        <v>483</v>
      </c>
      <c r="D272" s="3" t="s">
        <v>484</v>
      </c>
      <c r="E272" s="3" t="s">
        <v>492</v>
      </c>
      <c r="F272" s="3" t="s">
        <v>493</v>
      </c>
      <c r="G272" s="7" t="s">
        <v>31</v>
      </c>
      <c r="H272" s="3"/>
      <c r="I272" s="3"/>
      <c r="J272" s="3"/>
    </row>
    <row r="273" spans="1:10">
      <c r="A273" s="2">
        <v>263</v>
      </c>
      <c r="B273" s="3" t="s">
        <v>471</v>
      </c>
      <c r="C273" s="3" t="s">
        <v>494</v>
      </c>
      <c r="D273" s="3" t="s">
        <v>495</v>
      </c>
      <c r="E273" s="3" t="s">
        <v>496</v>
      </c>
      <c r="F273" s="3" t="s">
        <v>497</v>
      </c>
      <c r="G273" s="11" t="s">
        <v>144</v>
      </c>
      <c r="H273" s="3"/>
      <c r="I273" s="3"/>
      <c r="J273" s="3"/>
    </row>
    <row r="274" spans="1:10">
      <c r="A274" s="2">
        <v>264</v>
      </c>
      <c r="B274" s="3" t="s">
        <v>471</v>
      </c>
      <c r="C274" s="3" t="s">
        <v>494</v>
      </c>
      <c r="D274" s="3" t="s">
        <v>495</v>
      </c>
      <c r="E274" s="3" t="s">
        <v>498</v>
      </c>
      <c r="F274" s="3" t="s">
        <v>497</v>
      </c>
      <c r="G274" s="11" t="s">
        <v>144</v>
      </c>
      <c r="H274" s="3"/>
      <c r="I274" s="3"/>
      <c r="J274" s="3"/>
    </row>
    <row r="275" spans="1:10" ht="118.9">
      <c r="A275" s="2">
        <v>265</v>
      </c>
      <c r="B275" s="3" t="s">
        <v>471</v>
      </c>
      <c r="C275" s="3" t="s">
        <v>494</v>
      </c>
      <c r="D275" s="3" t="s">
        <v>495</v>
      </c>
      <c r="E275" s="3" t="s">
        <v>499</v>
      </c>
      <c r="F275" s="3" t="s">
        <v>500</v>
      </c>
      <c r="G275" s="9" t="s">
        <v>50</v>
      </c>
      <c r="H275" s="3"/>
      <c r="I275" s="3"/>
      <c r="J275" s="3"/>
    </row>
    <row r="276" spans="1:10" ht="79.150000000000006">
      <c r="A276" s="2">
        <v>266</v>
      </c>
      <c r="B276" s="3" t="s">
        <v>471</v>
      </c>
      <c r="C276" s="3" t="s">
        <v>494</v>
      </c>
      <c r="D276" s="3" t="s">
        <v>495</v>
      </c>
      <c r="E276" s="3" t="s">
        <v>501</v>
      </c>
      <c r="F276" s="3" t="s">
        <v>497</v>
      </c>
      <c r="G276" s="11" t="s">
        <v>144</v>
      </c>
      <c r="H276" s="3"/>
      <c r="I276" s="3"/>
      <c r="J276" s="3"/>
    </row>
    <row r="277" spans="1:10" ht="26.45">
      <c r="A277" s="2">
        <v>267</v>
      </c>
      <c r="B277" s="3" t="s">
        <v>471</v>
      </c>
      <c r="C277" s="3" t="s">
        <v>494</v>
      </c>
      <c r="D277" s="3" t="s">
        <v>495</v>
      </c>
      <c r="E277" s="3" t="s">
        <v>502</v>
      </c>
      <c r="F277" s="3" t="s">
        <v>503</v>
      </c>
      <c r="G277" s="7" t="s">
        <v>31</v>
      </c>
      <c r="H277" s="3"/>
      <c r="I277" s="3"/>
      <c r="J277" s="3"/>
    </row>
    <row r="278" spans="1:10">
      <c r="A278" s="2">
        <v>268</v>
      </c>
      <c r="B278" s="3" t="s">
        <v>471</v>
      </c>
      <c r="C278" s="3" t="s">
        <v>494</v>
      </c>
      <c r="D278" s="3" t="s">
        <v>495</v>
      </c>
      <c r="E278" s="3" t="s">
        <v>504</v>
      </c>
      <c r="F278" s="3" t="s">
        <v>505</v>
      </c>
      <c r="G278" s="7" t="s">
        <v>31</v>
      </c>
      <c r="H278" s="3"/>
      <c r="I278" s="3"/>
      <c r="J278" s="3"/>
    </row>
    <row r="279" spans="1:10">
      <c r="A279" s="2">
        <v>269</v>
      </c>
      <c r="B279" s="3" t="s">
        <v>471</v>
      </c>
      <c r="C279" s="3" t="s">
        <v>494</v>
      </c>
      <c r="D279" s="3" t="s">
        <v>495</v>
      </c>
      <c r="E279" s="3" t="s">
        <v>506</v>
      </c>
      <c r="F279" s="3" t="s">
        <v>507</v>
      </c>
      <c r="G279" s="7" t="s">
        <v>31</v>
      </c>
      <c r="H279" s="3"/>
      <c r="I279" s="3"/>
      <c r="J279" s="3"/>
    </row>
    <row r="280" spans="1:10">
      <c r="A280" s="2">
        <v>270</v>
      </c>
      <c r="B280" s="3" t="s">
        <v>471</v>
      </c>
      <c r="C280" s="3" t="s">
        <v>508</v>
      </c>
      <c r="D280" s="3" t="s">
        <v>509</v>
      </c>
      <c r="E280" s="3" t="s">
        <v>510</v>
      </c>
      <c r="F280" s="3" t="s">
        <v>511</v>
      </c>
      <c r="G280" s="11" t="s">
        <v>144</v>
      </c>
      <c r="H280" s="3"/>
      <c r="I280" s="3"/>
      <c r="J280" s="3"/>
    </row>
    <row r="281" spans="1:10">
      <c r="A281" s="2">
        <v>271</v>
      </c>
      <c r="B281" s="3" t="s">
        <v>471</v>
      </c>
      <c r="C281" s="3" t="s">
        <v>508</v>
      </c>
      <c r="D281" s="3" t="s">
        <v>509</v>
      </c>
      <c r="E281" s="3" t="s">
        <v>512</v>
      </c>
      <c r="F281" s="3" t="s">
        <v>511</v>
      </c>
      <c r="G281" s="11" t="s">
        <v>144</v>
      </c>
      <c r="H281" s="3"/>
      <c r="I281" s="3"/>
      <c r="J281" s="3"/>
    </row>
    <row r="282" spans="1:10">
      <c r="A282" s="2">
        <v>272</v>
      </c>
      <c r="B282" s="3" t="s">
        <v>471</v>
      </c>
      <c r="C282" s="3" t="s">
        <v>508</v>
      </c>
      <c r="D282" s="3" t="s">
        <v>509</v>
      </c>
      <c r="E282" s="3" t="s">
        <v>513</v>
      </c>
      <c r="F282" s="3" t="s">
        <v>511</v>
      </c>
      <c r="G282" s="11" t="s">
        <v>144</v>
      </c>
      <c r="H282" s="3"/>
      <c r="I282" s="3"/>
      <c r="J282" s="3"/>
    </row>
    <row r="283" spans="1:10" ht="22.15" customHeight="1">
      <c r="A283" s="22" t="s">
        <v>514</v>
      </c>
      <c r="B283" s="26"/>
      <c r="C283" s="26"/>
      <c r="D283" s="26"/>
      <c r="E283" s="26"/>
      <c r="F283" s="26"/>
      <c r="G283" s="26"/>
      <c r="H283" s="26"/>
      <c r="I283" s="26"/>
      <c r="J283" s="26"/>
    </row>
    <row r="284" spans="1:10" ht="145.15">
      <c r="A284" s="2">
        <v>273</v>
      </c>
      <c r="B284" s="3" t="s">
        <v>514</v>
      </c>
      <c r="C284" s="3" t="s">
        <v>515</v>
      </c>
      <c r="D284" s="3" t="s">
        <v>516</v>
      </c>
      <c r="E284" s="3" t="s">
        <v>517</v>
      </c>
      <c r="F284" s="3" t="s">
        <v>518</v>
      </c>
      <c r="G284" s="9" t="s">
        <v>50</v>
      </c>
      <c r="H284" s="3"/>
      <c r="I284" s="3"/>
      <c r="J284" s="3"/>
    </row>
    <row r="285" spans="1:10">
      <c r="A285" s="2">
        <v>274</v>
      </c>
      <c r="B285" s="3" t="s">
        <v>514</v>
      </c>
      <c r="C285" s="3" t="s">
        <v>515</v>
      </c>
      <c r="D285" s="3" t="s">
        <v>516</v>
      </c>
      <c r="E285" s="3" t="s">
        <v>519</v>
      </c>
      <c r="F285" s="3" t="s">
        <v>518</v>
      </c>
      <c r="G285" s="9" t="s">
        <v>50</v>
      </c>
      <c r="H285" s="3"/>
      <c r="I285" s="3"/>
      <c r="J285" s="3"/>
    </row>
    <row r="286" spans="1:10">
      <c r="A286" s="2">
        <v>275</v>
      </c>
      <c r="B286" s="3" t="s">
        <v>514</v>
      </c>
      <c r="C286" s="3" t="s">
        <v>515</v>
      </c>
      <c r="D286" s="3" t="s">
        <v>516</v>
      </c>
      <c r="E286" s="3" t="s">
        <v>520</v>
      </c>
      <c r="F286" s="3" t="s">
        <v>521</v>
      </c>
      <c r="G286" s="7" t="s">
        <v>31</v>
      </c>
      <c r="H286" s="3"/>
      <c r="I286" s="3"/>
      <c r="J286" s="3"/>
    </row>
    <row r="287" spans="1:10">
      <c r="A287" s="2">
        <v>276</v>
      </c>
      <c r="B287" s="3" t="s">
        <v>514</v>
      </c>
      <c r="C287" s="3" t="s">
        <v>515</v>
      </c>
      <c r="D287" s="3" t="s">
        <v>516</v>
      </c>
      <c r="E287" s="3" t="s">
        <v>522</v>
      </c>
      <c r="F287" s="3" t="s">
        <v>518</v>
      </c>
      <c r="G287" s="9" t="s">
        <v>50</v>
      </c>
      <c r="H287" s="3"/>
      <c r="I287" s="3"/>
      <c r="J287" s="3"/>
    </row>
    <row r="288" spans="1:10">
      <c r="A288" s="2">
        <v>277</v>
      </c>
      <c r="B288" s="3" t="s">
        <v>514</v>
      </c>
      <c r="C288" s="3" t="s">
        <v>515</v>
      </c>
      <c r="D288" s="3" t="s">
        <v>516</v>
      </c>
      <c r="E288" s="3" t="s">
        <v>523</v>
      </c>
      <c r="F288" s="3" t="s">
        <v>518</v>
      </c>
      <c r="G288" s="9" t="s">
        <v>50</v>
      </c>
      <c r="H288" s="3"/>
      <c r="I288" s="3"/>
      <c r="J288" s="3"/>
    </row>
    <row r="289" spans="1:10" ht="118.9">
      <c r="A289" s="2">
        <v>278</v>
      </c>
      <c r="B289" s="3" t="s">
        <v>514</v>
      </c>
      <c r="C289" s="3" t="s">
        <v>524</v>
      </c>
      <c r="D289" s="3" t="s">
        <v>525</v>
      </c>
      <c r="E289" s="3" t="s">
        <v>526</v>
      </c>
      <c r="F289" s="3" t="s">
        <v>527</v>
      </c>
      <c r="G289" s="9" t="s">
        <v>50</v>
      </c>
      <c r="H289" s="3"/>
      <c r="I289" s="3"/>
      <c r="J289" s="3"/>
    </row>
    <row r="290" spans="1:10">
      <c r="A290" s="2">
        <v>279</v>
      </c>
      <c r="B290" s="3" t="s">
        <v>514</v>
      </c>
      <c r="C290" s="3" t="s">
        <v>524</v>
      </c>
      <c r="D290" s="3" t="s">
        <v>525</v>
      </c>
      <c r="E290" s="3" t="s">
        <v>528</v>
      </c>
      <c r="F290" s="3" t="s">
        <v>527</v>
      </c>
      <c r="G290" s="9" t="s">
        <v>50</v>
      </c>
      <c r="H290" s="3"/>
      <c r="I290" s="3"/>
      <c r="J290" s="3"/>
    </row>
    <row r="291" spans="1:10">
      <c r="A291" s="2">
        <v>280</v>
      </c>
      <c r="B291" s="3" t="s">
        <v>514</v>
      </c>
      <c r="C291" s="3" t="s">
        <v>524</v>
      </c>
      <c r="D291" s="3" t="s">
        <v>525</v>
      </c>
      <c r="E291" s="3" t="s">
        <v>529</v>
      </c>
      <c r="F291" s="3" t="s">
        <v>527</v>
      </c>
      <c r="G291" s="9" t="s">
        <v>50</v>
      </c>
      <c r="H291" s="3"/>
      <c r="I291" s="3"/>
      <c r="J291" s="3"/>
    </row>
    <row r="292" spans="1:10">
      <c r="A292" s="2">
        <v>281</v>
      </c>
      <c r="B292" s="3" t="s">
        <v>514</v>
      </c>
      <c r="C292" s="3" t="s">
        <v>524</v>
      </c>
      <c r="D292" s="3" t="s">
        <v>525</v>
      </c>
      <c r="E292" s="3" t="s">
        <v>530</v>
      </c>
      <c r="F292" s="3" t="s">
        <v>527</v>
      </c>
      <c r="G292" s="9" t="s">
        <v>50</v>
      </c>
      <c r="H292" s="3"/>
      <c r="I292" s="3"/>
      <c r="J292" s="3"/>
    </row>
    <row r="293" spans="1:10">
      <c r="A293" s="2">
        <v>282</v>
      </c>
      <c r="B293" s="3" t="s">
        <v>514</v>
      </c>
      <c r="C293" s="3" t="s">
        <v>531</v>
      </c>
      <c r="D293" s="3" t="s">
        <v>532</v>
      </c>
      <c r="E293" s="3" t="s">
        <v>533</v>
      </c>
      <c r="F293" s="3" t="s">
        <v>534</v>
      </c>
      <c r="G293" s="7" t="s">
        <v>31</v>
      </c>
      <c r="H293" s="3"/>
      <c r="I293" s="3"/>
      <c r="J293" s="3"/>
    </row>
    <row r="294" spans="1:10">
      <c r="A294" s="2">
        <v>283</v>
      </c>
      <c r="B294" s="3" t="s">
        <v>514</v>
      </c>
      <c r="C294" s="3" t="s">
        <v>531</v>
      </c>
      <c r="D294" s="3" t="s">
        <v>532</v>
      </c>
      <c r="E294" s="3" t="s">
        <v>535</v>
      </c>
      <c r="F294" s="3" t="s">
        <v>534</v>
      </c>
      <c r="G294" s="7" t="s">
        <v>31</v>
      </c>
      <c r="H294" s="3"/>
      <c r="I294" s="3"/>
      <c r="J294" s="3"/>
    </row>
    <row r="295" spans="1:10">
      <c r="A295" s="2">
        <v>284</v>
      </c>
      <c r="B295" s="3" t="s">
        <v>514</v>
      </c>
      <c r="C295" s="3" t="s">
        <v>531</v>
      </c>
      <c r="D295" s="3" t="s">
        <v>532</v>
      </c>
      <c r="E295" s="3" t="s">
        <v>536</v>
      </c>
      <c r="F295" s="3" t="s">
        <v>534</v>
      </c>
      <c r="G295" s="7" t="s">
        <v>31</v>
      </c>
      <c r="H295" s="3"/>
      <c r="I295" s="3"/>
      <c r="J295" s="3"/>
    </row>
    <row r="296" spans="1:10" ht="22.15" customHeight="1">
      <c r="A296" s="24" t="s">
        <v>537</v>
      </c>
      <c r="B296" s="26"/>
      <c r="C296" s="26"/>
      <c r="D296" s="26"/>
      <c r="E296" s="26"/>
      <c r="F296" s="26"/>
      <c r="G296" s="26"/>
      <c r="H296" s="26"/>
      <c r="I296" s="26"/>
      <c r="J296" s="26"/>
    </row>
    <row r="297" spans="1:10" ht="26.45">
      <c r="A297" s="2">
        <v>285</v>
      </c>
      <c r="B297" s="3" t="s">
        <v>537</v>
      </c>
      <c r="C297" s="3" t="s">
        <v>538</v>
      </c>
      <c r="D297" s="3" t="s">
        <v>539</v>
      </c>
      <c r="E297" s="3" t="s">
        <v>540</v>
      </c>
      <c r="F297" s="3" t="s">
        <v>541</v>
      </c>
      <c r="G297" s="7" t="s">
        <v>31</v>
      </c>
      <c r="H297" s="3"/>
      <c r="I297" s="3"/>
      <c r="J297" s="3"/>
    </row>
    <row r="298" spans="1:10">
      <c r="A298" s="2">
        <v>286</v>
      </c>
      <c r="B298" s="3" t="s">
        <v>537</v>
      </c>
      <c r="C298" s="3" t="s">
        <v>538</v>
      </c>
      <c r="D298" s="3" t="s">
        <v>539</v>
      </c>
      <c r="E298" s="3" t="s">
        <v>542</v>
      </c>
      <c r="F298" s="3" t="s">
        <v>541</v>
      </c>
      <c r="G298" s="7" t="s">
        <v>31</v>
      </c>
      <c r="H298" s="3"/>
      <c r="I298" s="3"/>
      <c r="J298" s="3"/>
    </row>
    <row r="299" spans="1:10">
      <c r="A299" s="2">
        <v>287</v>
      </c>
      <c r="B299" s="3" t="s">
        <v>537</v>
      </c>
      <c r="C299" s="3" t="s">
        <v>538</v>
      </c>
      <c r="D299" s="3" t="s">
        <v>539</v>
      </c>
      <c r="E299" s="3" t="s">
        <v>543</v>
      </c>
      <c r="F299" s="3" t="s">
        <v>541</v>
      </c>
      <c r="G299" s="7" t="s">
        <v>31</v>
      </c>
      <c r="H299" s="3"/>
      <c r="I299" s="3"/>
      <c r="J299" s="3"/>
    </row>
    <row r="300" spans="1:10" ht="118.9">
      <c r="A300" s="2">
        <v>288</v>
      </c>
      <c r="B300" s="3" t="s">
        <v>537</v>
      </c>
      <c r="C300" s="3" t="s">
        <v>538</v>
      </c>
      <c r="D300" s="3" t="s">
        <v>539</v>
      </c>
      <c r="E300" s="3" t="s">
        <v>544</v>
      </c>
      <c r="F300" s="3" t="s">
        <v>541</v>
      </c>
      <c r="G300" s="7" t="s">
        <v>31</v>
      </c>
      <c r="H300" s="3"/>
      <c r="I300" s="3"/>
      <c r="J300" s="3"/>
    </row>
    <row r="301" spans="1:10">
      <c r="A301" s="2">
        <v>289</v>
      </c>
      <c r="B301" s="3" t="s">
        <v>537</v>
      </c>
      <c r="C301" s="3" t="s">
        <v>538</v>
      </c>
      <c r="D301" s="3" t="s">
        <v>539</v>
      </c>
      <c r="E301" s="3" t="s">
        <v>545</v>
      </c>
      <c r="F301" s="3" t="s">
        <v>541</v>
      </c>
      <c r="G301" s="7" t="s">
        <v>31</v>
      </c>
      <c r="H301" s="3"/>
      <c r="I301" s="3"/>
      <c r="J301" s="3"/>
    </row>
    <row r="302" spans="1:10">
      <c r="A302" s="2">
        <v>290</v>
      </c>
      <c r="B302" s="3" t="s">
        <v>537</v>
      </c>
      <c r="C302" s="3" t="s">
        <v>538</v>
      </c>
      <c r="D302" s="3" t="s">
        <v>539</v>
      </c>
      <c r="E302" s="3" t="s">
        <v>546</v>
      </c>
      <c r="F302" s="3" t="s">
        <v>541</v>
      </c>
      <c r="G302" s="7" t="s">
        <v>31</v>
      </c>
      <c r="H302" s="3"/>
      <c r="I302" s="3"/>
      <c r="J302" s="3"/>
    </row>
    <row r="303" spans="1:10">
      <c r="A303" s="2">
        <v>291</v>
      </c>
      <c r="B303" s="3" t="s">
        <v>537</v>
      </c>
      <c r="C303" s="3" t="s">
        <v>538</v>
      </c>
      <c r="D303" s="3" t="s">
        <v>539</v>
      </c>
      <c r="E303" s="3" t="s">
        <v>547</v>
      </c>
      <c r="F303" s="3" t="s">
        <v>541</v>
      </c>
      <c r="G303" s="7" t="s">
        <v>31</v>
      </c>
      <c r="H303" s="3"/>
      <c r="I303" s="3"/>
      <c r="J303" s="3"/>
    </row>
    <row r="304" spans="1:10" ht="22.15" customHeight="1">
      <c r="A304" s="18" t="s">
        <v>548</v>
      </c>
      <c r="B304" s="26"/>
      <c r="C304" s="26"/>
      <c r="D304" s="26"/>
      <c r="E304" s="26"/>
      <c r="F304" s="26"/>
      <c r="G304" s="26"/>
      <c r="H304" s="26"/>
      <c r="I304" s="26"/>
      <c r="J304" s="26"/>
    </row>
    <row r="305" spans="1:10">
      <c r="A305" s="2">
        <v>292</v>
      </c>
      <c r="B305" s="3" t="s">
        <v>548</v>
      </c>
      <c r="C305" s="3" t="s">
        <v>549</v>
      </c>
      <c r="D305" s="3" t="s">
        <v>548</v>
      </c>
      <c r="E305" s="3" t="s">
        <v>550</v>
      </c>
      <c r="F305" s="3" t="s">
        <v>551</v>
      </c>
      <c r="G305" s="10" t="s">
        <v>87</v>
      </c>
      <c r="H305" s="3"/>
      <c r="I305" s="3"/>
      <c r="J305" s="3"/>
    </row>
    <row r="306" spans="1:10">
      <c r="A306" s="2">
        <v>293</v>
      </c>
      <c r="B306" s="3" t="s">
        <v>548</v>
      </c>
      <c r="C306" s="3" t="s">
        <v>549</v>
      </c>
      <c r="D306" s="3" t="s">
        <v>548</v>
      </c>
      <c r="E306" s="3" t="s">
        <v>552</v>
      </c>
      <c r="F306" s="3" t="s">
        <v>551</v>
      </c>
      <c r="G306" s="10" t="s">
        <v>87</v>
      </c>
      <c r="H306" s="3"/>
      <c r="I306" s="3"/>
      <c r="J306" s="3"/>
    </row>
    <row r="307" spans="1:10">
      <c r="A307" s="2">
        <v>294</v>
      </c>
      <c r="B307" s="3" t="s">
        <v>548</v>
      </c>
      <c r="C307" s="3" t="s">
        <v>549</v>
      </c>
      <c r="D307" s="3" t="s">
        <v>548</v>
      </c>
      <c r="E307" s="3" t="s">
        <v>553</v>
      </c>
      <c r="F307" s="3" t="s">
        <v>551</v>
      </c>
      <c r="G307" s="10" t="s">
        <v>87</v>
      </c>
      <c r="H307" s="3"/>
      <c r="I307" s="3"/>
      <c r="J307" s="3"/>
    </row>
    <row r="308" spans="1:10">
      <c r="A308" s="2">
        <v>295</v>
      </c>
      <c r="B308" s="3" t="s">
        <v>548</v>
      </c>
      <c r="C308" s="3" t="s">
        <v>549</v>
      </c>
      <c r="D308" s="3" t="s">
        <v>548</v>
      </c>
      <c r="E308" s="3" t="s">
        <v>554</v>
      </c>
      <c r="F308" s="3" t="s">
        <v>551</v>
      </c>
      <c r="G308" s="10" t="s">
        <v>87</v>
      </c>
      <c r="H308" s="3"/>
      <c r="I308" s="3"/>
      <c r="J308" s="3"/>
    </row>
    <row r="309" spans="1:10" ht="145.15">
      <c r="A309" s="2">
        <v>296</v>
      </c>
      <c r="B309" s="3" t="s">
        <v>548</v>
      </c>
      <c r="C309" s="3" t="s">
        <v>549</v>
      </c>
      <c r="D309" s="3" t="s">
        <v>548</v>
      </c>
      <c r="E309" s="3" t="s">
        <v>555</v>
      </c>
      <c r="F309" s="3" t="s">
        <v>551</v>
      </c>
      <c r="G309" s="10" t="s">
        <v>87</v>
      </c>
      <c r="H309" s="3"/>
      <c r="I309" s="3"/>
      <c r="J309" s="3"/>
    </row>
    <row r="310" spans="1:10" ht="22.15" customHeight="1">
      <c r="A310" s="13" t="s">
        <v>556</v>
      </c>
      <c r="B310" s="26"/>
      <c r="C310" s="26"/>
      <c r="D310" s="26"/>
      <c r="E310" s="26"/>
      <c r="F310" s="26"/>
      <c r="G310" s="26"/>
      <c r="H310" s="26"/>
      <c r="I310" s="26"/>
      <c r="J310" s="26"/>
    </row>
    <row r="311" spans="1:10" ht="26.45">
      <c r="A311" s="2">
        <v>297</v>
      </c>
      <c r="B311" s="3" t="s">
        <v>556</v>
      </c>
      <c r="C311" s="3" t="s">
        <v>557</v>
      </c>
      <c r="D311" s="3" t="s">
        <v>558</v>
      </c>
      <c r="E311" s="3" t="s">
        <v>559</v>
      </c>
      <c r="F311" s="3" t="s">
        <v>560</v>
      </c>
      <c r="G311" s="5" t="s">
        <v>23</v>
      </c>
      <c r="H311" s="3"/>
      <c r="I311" s="3"/>
      <c r="J311" s="3"/>
    </row>
    <row r="312" spans="1:10" ht="26.45">
      <c r="A312" s="2">
        <v>298</v>
      </c>
      <c r="B312" s="3" t="s">
        <v>556</v>
      </c>
      <c r="C312" s="3" t="s">
        <v>557</v>
      </c>
      <c r="D312" s="3" t="s">
        <v>558</v>
      </c>
      <c r="E312" s="3" t="s">
        <v>561</v>
      </c>
      <c r="F312" s="3" t="s">
        <v>560</v>
      </c>
      <c r="G312" s="5" t="s">
        <v>23</v>
      </c>
      <c r="H312" s="3"/>
      <c r="I312" s="3"/>
      <c r="J312" s="3"/>
    </row>
    <row r="313" spans="1:10" ht="26.45">
      <c r="A313" s="2">
        <v>299</v>
      </c>
      <c r="B313" s="3" t="s">
        <v>556</v>
      </c>
      <c r="C313" s="3" t="s">
        <v>557</v>
      </c>
      <c r="D313" s="3" t="s">
        <v>558</v>
      </c>
      <c r="E313" s="3" t="s">
        <v>562</v>
      </c>
      <c r="F313" s="3" t="s">
        <v>560</v>
      </c>
      <c r="G313" s="5" t="s">
        <v>23</v>
      </c>
      <c r="H313" s="3"/>
      <c r="I313" s="3"/>
      <c r="J313" s="3"/>
    </row>
    <row r="314" spans="1:10" ht="26.45">
      <c r="A314" s="2">
        <v>300</v>
      </c>
      <c r="B314" s="3" t="s">
        <v>556</v>
      </c>
      <c r="C314" s="3" t="s">
        <v>557</v>
      </c>
      <c r="D314" s="3" t="s">
        <v>558</v>
      </c>
      <c r="E314" s="3" t="s">
        <v>563</v>
      </c>
      <c r="F314" s="3" t="s">
        <v>560</v>
      </c>
      <c r="G314" s="5" t="s">
        <v>23</v>
      </c>
      <c r="H314" s="3"/>
      <c r="I314" s="3"/>
      <c r="J314" s="3"/>
    </row>
    <row r="315" spans="1:10" ht="26.45">
      <c r="A315" s="2">
        <v>301</v>
      </c>
      <c r="B315" s="3" t="s">
        <v>556</v>
      </c>
      <c r="C315" s="3" t="s">
        <v>557</v>
      </c>
      <c r="D315" s="3" t="s">
        <v>558</v>
      </c>
      <c r="E315" s="3" t="s">
        <v>564</v>
      </c>
      <c r="F315" s="3" t="s">
        <v>560</v>
      </c>
      <c r="G315" s="5" t="s">
        <v>23</v>
      </c>
      <c r="H315" s="3"/>
      <c r="I315" s="3"/>
      <c r="J315" s="3"/>
    </row>
    <row r="316" spans="1:10" ht="26.45">
      <c r="A316" s="2">
        <v>302</v>
      </c>
      <c r="B316" s="3" t="s">
        <v>556</v>
      </c>
      <c r="C316" s="3" t="s">
        <v>557</v>
      </c>
      <c r="D316" s="3" t="s">
        <v>558</v>
      </c>
      <c r="E316" s="3" t="s">
        <v>565</v>
      </c>
      <c r="F316" s="3" t="s">
        <v>560</v>
      </c>
      <c r="G316" s="5" t="s">
        <v>23</v>
      </c>
      <c r="H316" s="3"/>
      <c r="I316" s="3"/>
      <c r="J316" s="3"/>
    </row>
    <row r="317" spans="1:10" ht="26.45">
      <c r="A317" s="2">
        <v>303</v>
      </c>
      <c r="B317" s="3" t="s">
        <v>556</v>
      </c>
      <c r="C317" s="3" t="s">
        <v>557</v>
      </c>
      <c r="D317" s="3" t="s">
        <v>558</v>
      </c>
      <c r="E317" s="3" t="s">
        <v>566</v>
      </c>
      <c r="F317" s="3" t="s">
        <v>560</v>
      </c>
      <c r="G317" s="5" t="s">
        <v>23</v>
      </c>
      <c r="H317" s="3"/>
      <c r="I317" s="3"/>
      <c r="J317" s="3"/>
    </row>
    <row r="318" spans="1:10" ht="22.15" customHeight="1">
      <c r="A318" s="14" t="s">
        <v>567</v>
      </c>
      <c r="B318" s="26"/>
      <c r="C318" s="26"/>
      <c r="D318" s="26"/>
      <c r="E318" s="26"/>
      <c r="F318" s="26"/>
      <c r="G318" s="26"/>
      <c r="H318" s="26"/>
      <c r="I318" s="26"/>
      <c r="J318" s="26"/>
    </row>
    <row r="319" spans="1:10">
      <c r="A319" s="2">
        <v>304</v>
      </c>
      <c r="B319" s="3" t="s">
        <v>567</v>
      </c>
      <c r="C319" s="3" t="s">
        <v>568</v>
      </c>
      <c r="D319" s="3" t="s">
        <v>569</v>
      </c>
      <c r="E319" s="3" t="s">
        <v>570</v>
      </c>
      <c r="F319" s="3" t="s">
        <v>571</v>
      </c>
      <c r="G319" s="6" t="s">
        <v>26</v>
      </c>
      <c r="H319" s="3"/>
      <c r="I319" s="3"/>
      <c r="J319" s="3"/>
    </row>
    <row r="320" spans="1:10">
      <c r="A320" s="2">
        <v>305</v>
      </c>
      <c r="B320" s="3" t="s">
        <v>567</v>
      </c>
      <c r="C320" s="3" t="s">
        <v>568</v>
      </c>
      <c r="D320" s="3" t="s">
        <v>569</v>
      </c>
      <c r="E320" s="3" t="s">
        <v>572</v>
      </c>
      <c r="F320" s="3" t="s">
        <v>571</v>
      </c>
      <c r="G320" s="6" t="s">
        <v>26</v>
      </c>
      <c r="H320" s="3"/>
      <c r="I320" s="3"/>
      <c r="J320" s="3"/>
    </row>
    <row r="321" spans="1:10">
      <c r="A321" s="2">
        <v>306</v>
      </c>
      <c r="B321" s="3" t="s">
        <v>567</v>
      </c>
      <c r="C321" s="3" t="s">
        <v>568</v>
      </c>
      <c r="D321" s="3" t="s">
        <v>569</v>
      </c>
      <c r="E321" s="3" t="s">
        <v>573</v>
      </c>
      <c r="F321" s="3" t="s">
        <v>574</v>
      </c>
      <c r="G321" s="7" t="s">
        <v>31</v>
      </c>
      <c r="H321" s="3"/>
      <c r="I321" s="3"/>
      <c r="J321" s="3"/>
    </row>
    <row r="322" spans="1:10">
      <c r="A322" s="2">
        <v>307</v>
      </c>
      <c r="B322" s="3" t="s">
        <v>567</v>
      </c>
      <c r="C322" s="3" t="s">
        <v>568</v>
      </c>
      <c r="D322" s="3" t="s">
        <v>569</v>
      </c>
      <c r="E322" s="3" t="s">
        <v>575</v>
      </c>
      <c r="F322" s="3" t="s">
        <v>576</v>
      </c>
      <c r="G322" s="7" t="s">
        <v>31</v>
      </c>
      <c r="H322" s="3"/>
      <c r="I322" s="3"/>
      <c r="J322" s="3"/>
    </row>
    <row r="323" spans="1:10" ht="26.45">
      <c r="A323" s="2">
        <v>308</v>
      </c>
      <c r="B323" s="3" t="s">
        <v>567</v>
      </c>
      <c r="C323" s="3" t="s">
        <v>568</v>
      </c>
      <c r="D323" s="3" t="s">
        <v>569</v>
      </c>
      <c r="E323" s="3" t="s">
        <v>577</v>
      </c>
      <c r="F323" s="3" t="s">
        <v>578</v>
      </c>
      <c r="G323" s="10" t="s">
        <v>87</v>
      </c>
      <c r="H323" s="3"/>
      <c r="I323" s="3"/>
      <c r="J323" s="3"/>
    </row>
    <row r="324" spans="1:10">
      <c r="A324" s="2">
        <v>309</v>
      </c>
      <c r="B324" s="3" t="s">
        <v>567</v>
      </c>
      <c r="C324" s="3" t="s">
        <v>568</v>
      </c>
      <c r="D324" s="3" t="s">
        <v>569</v>
      </c>
      <c r="E324" s="3" t="s">
        <v>579</v>
      </c>
      <c r="F324" s="3" t="s">
        <v>580</v>
      </c>
      <c r="G324" s="5" t="s">
        <v>23</v>
      </c>
      <c r="H324" s="3"/>
      <c r="I324" s="3"/>
      <c r="J324" s="3"/>
    </row>
  </sheetData>
  <autoFilter ref="A1:J324" xr:uid="{00000000-0009-0000-0000-000001000000}"/>
  <mergeCells count="14">
    <mergeCell ref="A310:J310"/>
    <mergeCell ref="A318:J318"/>
    <mergeCell ref="A26:J26"/>
    <mergeCell ref="A96:J96"/>
    <mergeCell ref="A2:J2"/>
    <mergeCell ref="A304:J304"/>
    <mergeCell ref="A152:J152"/>
    <mergeCell ref="A51:J51"/>
    <mergeCell ref="A216:J216"/>
    <mergeCell ref="A133:J133"/>
    <mergeCell ref="A283:J283"/>
    <mergeCell ref="A198:J198"/>
    <mergeCell ref="A296:J296"/>
    <mergeCell ref="A259:J259"/>
  </mergeCells>
  <dataValidations count="2">
    <dataValidation type="list" allowBlank="1" sqref="G2:G324" xr:uid="{00000000-0002-0000-0100-000000000000}">
      <formula1>"AS-IS,TO-BE,GAP,CONTROL,VOLUME,INTEGRATION,REPORT,DATA"</formula1>
    </dataValidation>
    <dataValidation type="list" allowBlank="1" sqref="H2:H324" xr:uid="{00000000-0002-0000-0100-000001000000}">
      <formula1>"Cao,Trung bình,Thấp"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5"/>
  <sheetViews>
    <sheetView showGridLines="0" workbookViewId="0">
      <pane ySplit="1" topLeftCell="A2" activePane="bottomLeft" state="frozen"/>
      <selection pane="bottomLeft" activeCell="K2" sqref="K2"/>
    </sheetView>
  </sheetViews>
  <sheetFormatPr defaultRowHeight="14.45"/>
  <cols>
    <col min="1" max="1" width="6" customWidth="1"/>
    <col min="2" max="2" width="22" customWidth="1"/>
    <col min="3" max="3" width="26" customWidth="1"/>
    <col min="4" max="4" width="46" customWidth="1"/>
    <col min="5" max="5" width="14" customWidth="1"/>
    <col min="6" max="7" width="12" customWidth="1"/>
    <col min="8" max="8" width="14" customWidth="1"/>
    <col min="9" max="9" width="16" customWidth="1"/>
    <col min="10" max="10" width="12" customWidth="1"/>
    <col min="11" max="11" width="32" customWidth="1"/>
  </cols>
  <sheetData>
    <row r="1" spans="1:11" ht="27.6">
      <c r="A1" s="1" t="s">
        <v>0</v>
      </c>
      <c r="B1" s="1" t="s">
        <v>1</v>
      </c>
      <c r="C1" s="1" t="s">
        <v>2</v>
      </c>
      <c r="D1" s="1" t="s">
        <v>581</v>
      </c>
      <c r="E1" s="1" t="s">
        <v>582</v>
      </c>
      <c r="F1" s="1" t="s">
        <v>583</v>
      </c>
      <c r="G1" s="1" t="s">
        <v>584</v>
      </c>
      <c r="H1" s="1" t="s">
        <v>585</v>
      </c>
      <c r="I1" s="1" t="s">
        <v>586</v>
      </c>
      <c r="J1" s="1" t="s">
        <v>587</v>
      </c>
      <c r="K1" s="1" t="s">
        <v>588</v>
      </c>
    </row>
    <row r="2" spans="1:11" ht="26.45">
      <c r="A2" s="12">
        <v>1</v>
      </c>
      <c r="B2" s="3" t="s">
        <v>10</v>
      </c>
      <c r="C2" s="3" t="s">
        <v>11</v>
      </c>
      <c r="D2" s="3"/>
      <c r="E2" s="12"/>
      <c r="F2" s="12"/>
      <c r="G2" s="12"/>
      <c r="H2" s="12"/>
      <c r="I2" s="12"/>
      <c r="J2" s="12"/>
      <c r="K2" s="3"/>
    </row>
    <row r="3" spans="1:11" ht="26.45">
      <c r="A3" s="12">
        <v>2</v>
      </c>
      <c r="B3" s="3" t="s">
        <v>10</v>
      </c>
      <c r="C3" s="3" t="s">
        <v>32</v>
      </c>
      <c r="D3" s="3"/>
      <c r="E3" s="12"/>
      <c r="F3" s="12"/>
      <c r="G3" s="12"/>
      <c r="H3" s="12"/>
      <c r="I3" s="12"/>
      <c r="J3" s="12"/>
      <c r="K3" s="3"/>
    </row>
    <row r="4" spans="1:11" ht="26.45">
      <c r="A4" s="12">
        <v>3</v>
      </c>
      <c r="B4" s="3" t="s">
        <v>51</v>
      </c>
      <c r="C4" s="3" t="s">
        <v>52</v>
      </c>
      <c r="D4" s="3"/>
      <c r="E4" s="12"/>
      <c r="F4" s="12"/>
      <c r="G4" s="12"/>
      <c r="H4" s="12"/>
      <c r="I4" s="12"/>
      <c r="J4" s="12"/>
      <c r="K4" s="3"/>
    </row>
    <row r="5" spans="1:11" ht="26.45">
      <c r="A5" s="12">
        <v>4</v>
      </c>
      <c r="B5" s="3" t="s">
        <v>51</v>
      </c>
      <c r="C5" s="3" t="s">
        <v>68</v>
      </c>
      <c r="D5" s="3"/>
      <c r="E5" s="12"/>
      <c r="F5" s="12"/>
      <c r="G5" s="12"/>
      <c r="H5" s="12"/>
      <c r="I5" s="12"/>
      <c r="J5" s="12"/>
      <c r="K5" s="3"/>
    </row>
    <row r="6" spans="1:11" ht="26.45">
      <c r="A6" s="12">
        <v>5</v>
      </c>
      <c r="B6" s="3" t="s">
        <v>51</v>
      </c>
      <c r="C6" s="3" t="s">
        <v>79</v>
      </c>
      <c r="D6" s="3"/>
      <c r="E6" s="12"/>
      <c r="F6" s="12"/>
      <c r="G6" s="12"/>
      <c r="H6" s="12"/>
      <c r="I6" s="12"/>
      <c r="J6" s="12"/>
      <c r="K6" s="3"/>
    </row>
    <row r="7" spans="1:11" ht="26.45">
      <c r="A7" s="12">
        <v>6</v>
      </c>
      <c r="B7" s="3" t="s">
        <v>51</v>
      </c>
      <c r="C7" s="3" t="s">
        <v>89</v>
      </c>
      <c r="D7" s="3"/>
      <c r="E7" s="12"/>
      <c r="F7" s="12"/>
      <c r="G7" s="12"/>
      <c r="H7" s="12"/>
      <c r="I7" s="12"/>
      <c r="J7" s="12"/>
      <c r="K7" s="3"/>
    </row>
    <row r="8" spans="1:11" ht="26.45">
      <c r="A8" s="12">
        <v>7</v>
      </c>
      <c r="B8" s="3" t="s">
        <v>97</v>
      </c>
      <c r="C8" s="3" t="s">
        <v>98</v>
      </c>
      <c r="D8" s="3"/>
      <c r="E8" s="12"/>
      <c r="F8" s="12"/>
      <c r="G8" s="12"/>
      <c r="H8" s="12"/>
      <c r="I8" s="12"/>
      <c r="J8" s="12"/>
      <c r="K8" s="3"/>
    </row>
    <row r="9" spans="1:11" ht="26.45">
      <c r="A9" s="12">
        <v>8</v>
      </c>
      <c r="B9" s="3" t="s">
        <v>97</v>
      </c>
      <c r="C9" s="3" t="s">
        <v>110</v>
      </c>
      <c r="D9" s="3"/>
      <c r="E9" s="12"/>
      <c r="F9" s="12"/>
      <c r="G9" s="12"/>
      <c r="H9" s="12"/>
      <c r="I9" s="12"/>
      <c r="J9" s="12"/>
      <c r="K9" s="3"/>
    </row>
    <row r="10" spans="1:11" ht="26.45">
      <c r="A10" s="12">
        <v>9</v>
      </c>
      <c r="B10" s="3" t="s">
        <v>97</v>
      </c>
      <c r="C10" s="3" t="s">
        <v>131</v>
      </c>
      <c r="D10" s="3"/>
      <c r="E10" s="12"/>
      <c r="F10" s="12"/>
      <c r="G10" s="12"/>
      <c r="H10" s="12"/>
      <c r="I10" s="12"/>
      <c r="J10" s="12"/>
      <c r="K10" s="3"/>
    </row>
    <row r="11" spans="1:11" ht="26.45">
      <c r="A11" s="12">
        <v>10</v>
      </c>
      <c r="B11" s="3" t="s">
        <v>97</v>
      </c>
      <c r="C11" s="3" t="s">
        <v>145</v>
      </c>
      <c r="D11" s="3"/>
      <c r="E11" s="12"/>
      <c r="F11" s="12"/>
      <c r="G11" s="12"/>
      <c r="H11" s="12"/>
      <c r="I11" s="12"/>
      <c r="J11" s="12"/>
      <c r="K11" s="3"/>
    </row>
    <row r="12" spans="1:11" ht="26.45">
      <c r="A12" s="12">
        <v>11</v>
      </c>
      <c r="B12" s="3" t="s">
        <v>97</v>
      </c>
      <c r="C12" s="3" t="s">
        <v>159</v>
      </c>
      <c r="D12" s="3"/>
      <c r="E12" s="12"/>
      <c r="F12" s="12"/>
      <c r="G12" s="12"/>
      <c r="H12" s="12"/>
      <c r="I12" s="12"/>
      <c r="J12" s="12"/>
      <c r="K12" s="3"/>
    </row>
    <row r="13" spans="1:11" ht="26.45">
      <c r="A13" s="12">
        <v>12</v>
      </c>
      <c r="B13" s="3" t="s">
        <v>97</v>
      </c>
      <c r="C13" s="3" t="s">
        <v>167</v>
      </c>
      <c r="D13" s="3"/>
      <c r="E13" s="12"/>
      <c r="F13" s="12"/>
      <c r="G13" s="12"/>
      <c r="H13" s="12"/>
      <c r="I13" s="12"/>
      <c r="J13" s="12"/>
      <c r="K13" s="3"/>
    </row>
    <row r="14" spans="1:11" ht="26.45">
      <c r="A14" s="12">
        <v>13</v>
      </c>
      <c r="B14" s="3" t="s">
        <v>172</v>
      </c>
      <c r="C14" s="3" t="s">
        <v>173</v>
      </c>
      <c r="D14" s="3"/>
      <c r="E14" s="12"/>
      <c r="F14" s="12"/>
      <c r="G14" s="12"/>
      <c r="H14" s="12"/>
      <c r="I14" s="12"/>
      <c r="J14" s="12"/>
      <c r="K14" s="3"/>
    </row>
    <row r="15" spans="1:11" ht="26.45">
      <c r="A15" s="12">
        <v>14</v>
      </c>
      <c r="B15" s="3" t="s">
        <v>172</v>
      </c>
      <c r="C15" s="3" t="s">
        <v>181</v>
      </c>
      <c r="D15" s="3"/>
      <c r="E15" s="12"/>
      <c r="F15" s="12"/>
      <c r="G15" s="12"/>
      <c r="H15" s="12"/>
      <c r="I15" s="12"/>
      <c r="J15" s="12"/>
      <c r="K15" s="3"/>
    </row>
    <row r="16" spans="1:11" ht="26.45">
      <c r="A16" s="12">
        <v>15</v>
      </c>
      <c r="B16" s="3" t="s">
        <v>172</v>
      </c>
      <c r="C16" s="3" t="s">
        <v>188</v>
      </c>
      <c r="D16" s="3"/>
      <c r="E16" s="12"/>
      <c r="F16" s="12"/>
      <c r="G16" s="12"/>
      <c r="H16" s="12"/>
      <c r="I16" s="12"/>
      <c r="J16" s="12"/>
      <c r="K16" s="3"/>
    </row>
    <row r="17" spans="1:11" ht="26.45">
      <c r="A17" s="12">
        <v>16</v>
      </c>
      <c r="B17" s="3" t="s">
        <v>172</v>
      </c>
      <c r="C17" s="3" t="s">
        <v>201</v>
      </c>
      <c r="D17" s="3"/>
      <c r="E17" s="12"/>
      <c r="F17" s="12"/>
      <c r="G17" s="12"/>
      <c r="H17" s="12"/>
      <c r="I17" s="12"/>
      <c r="J17" s="12"/>
      <c r="K17" s="3"/>
    </row>
    <row r="18" spans="1:11" ht="26.45">
      <c r="A18" s="12">
        <v>17</v>
      </c>
      <c r="B18" s="3" t="s">
        <v>172</v>
      </c>
      <c r="C18" s="3" t="s">
        <v>214</v>
      </c>
      <c r="D18" s="3"/>
      <c r="E18" s="12"/>
      <c r="F18" s="12"/>
      <c r="G18" s="12"/>
      <c r="H18" s="12"/>
      <c r="I18" s="12"/>
      <c r="J18" s="12"/>
      <c r="K18" s="3"/>
    </row>
    <row r="19" spans="1:11" ht="26.45">
      <c r="A19" s="12">
        <v>18</v>
      </c>
      <c r="B19" s="3" t="s">
        <v>172</v>
      </c>
      <c r="C19" s="3" t="s">
        <v>230</v>
      </c>
      <c r="D19" s="3"/>
      <c r="E19" s="12"/>
      <c r="F19" s="12"/>
      <c r="G19" s="12"/>
      <c r="H19" s="12"/>
      <c r="I19" s="12"/>
      <c r="J19" s="12"/>
      <c r="K19" s="3"/>
    </row>
    <row r="20" spans="1:11" ht="26.45">
      <c r="A20" s="12">
        <v>19</v>
      </c>
      <c r="B20" s="3" t="s">
        <v>172</v>
      </c>
      <c r="C20" s="3" t="s">
        <v>237</v>
      </c>
      <c r="D20" s="3"/>
      <c r="E20" s="12"/>
      <c r="F20" s="12"/>
      <c r="G20" s="12"/>
      <c r="H20" s="12"/>
      <c r="I20" s="12"/>
      <c r="J20" s="12"/>
      <c r="K20" s="3"/>
    </row>
    <row r="21" spans="1:11">
      <c r="A21" s="12">
        <v>20</v>
      </c>
      <c r="B21" s="3" t="s">
        <v>241</v>
      </c>
      <c r="C21" s="3" t="s">
        <v>242</v>
      </c>
      <c r="D21" s="3"/>
      <c r="E21" s="12"/>
      <c r="F21" s="12"/>
      <c r="G21" s="12"/>
      <c r="H21" s="12"/>
      <c r="I21" s="12"/>
      <c r="J21" s="12"/>
      <c r="K21" s="3"/>
    </row>
    <row r="22" spans="1:11">
      <c r="A22" s="12">
        <v>21</v>
      </c>
      <c r="B22" s="3" t="s">
        <v>241</v>
      </c>
      <c r="C22" s="3" t="s">
        <v>250</v>
      </c>
      <c r="D22" s="3"/>
      <c r="E22" s="12"/>
      <c r="F22" s="12"/>
      <c r="G22" s="12"/>
      <c r="H22" s="12"/>
      <c r="I22" s="12"/>
      <c r="J22" s="12"/>
      <c r="K22" s="3"/>
    </row>
    <row r="23" spans="1:11">
      <c r="A23" s="12">
        <v>22</v>
      </c>
      <c r="B23" s="3" t="s">
        <v>241</v>
      </c>
      <c r="C23" s="3" t="s">
        <v>264</v>
      </c>
      <c r="D23" s="3"/>
      <c r="E23" s="12"/>
      <c r="F23" s="12"/>
      <c r="G23" s="12"/>
      <c r="H23" s="12"/>
      <c r="I23" s="12"/>
      <c r="J23" s="12"/>
      <c r="K23" s="3"/>
    </row>
    <row r="24" spans="1:11">
      <c r="A24" s="12">
        <v>23</v>
      </c>
      <c r="B24" s="3" t="s">
        <v>241</v>
      </c>
      <c r="C24" s="3" t="s">
        <v>273</v>
      </c>
      <c r="D24" s="3"/>
      <c r="E24" s="12"/>
      <c r="F24" s="12"/>
      <c r="G24" s="12"/>
      <c r="H24" s="12"/>
      <c r="I24" s="12"/>
      <c r="J24" s="12"/>
      <c r="K24" s="3"/>
    </row>
    <row r="25" spans="1:11" ht="26.45">
      <c r="A25" s="12">
        <v>24</v>
      </c>
      <c r="B25" s="3" t="s">
        <v>277</v>
      </c>
      <c r="C25" s="3" t="s">
        <v>278</v>
      </c>
      <c r="D25" s="3"/>
      <c r="E25" s="12"/>
      <c r="F25" s="12"/>
      <c r="G25" s="12"/>
      <c r="H25" s="12"/>
      <c r="I25" s="12"/>
      <c r="J25" s="12"/>
      <c r="K25" s="3"/>
    </row>
    <row r="26" spans="1:11" ht="26.45">
      <c r="A26" s="12">
        <v>25</v>
      </c>
      <c r="B26" s="3" t="s">
        <v>277</v>
      </c>
      <c r="C26" s="3" t="s">
        <v>284</v>
      </c>
      <c r="D26" s="3"/>
      <c r="E26" s="12"/>
      <c r="F26" s="12"/>
      <c r="G26" s="12"/>
      <c r="H26" s="12"/>
      <c r="I26" s="12"/>
      <c r="J26" s="12"/>
      <c r="K26" s="3"/>
    </row>
    <row r="27" spans="1:11" ht="26.45">
      <c r="A27" s="12">
        <v>26</v>
      </c>
      <c r="B27" s="3" t="s">
        <v>277</v>
      </c>
      <c r="C27" s="3" t="s">
        <v>297</v>
      </c>
      <c r="D27" s="3"/>
      <c r="E27" s="12"/>
      <c r="F27" s="12"/>
      <c r="G27" s="12"/>
      <c r="H27" s="12"/>
      <c r="I27" s="12"/>
      <c r="J27" s="12"/>
      <c r="K27" s="3"/>
    </row>
    <row r="28" spans="1:11" ht="26.45">
      <c r="A28" s="12">
        <v>27</v>
      </c>
      <c r="B28" s="3" t="s">
        <v>277</v>
      </c>
      <c r="C28" s="3" t="s">
        <v>308</v>
      </c>
      <c r="D28" s="3"/>
      <c r="E28" s="12"/>
      <c r="F28" s="12"/>
      <c r="G28" s="12"/>
      <c r="H28" s="12"/>
      <c r="I28" s="12"/>
      <c r="J28" s="12"/>
      <c r="K28" s="3"/>
    </row>
    <row r="29" spans="1:11" ht="26.45">
      <c r="A29" s="12">
        <v>28</v>
      </c>
      <c r="B29" s="3" t="s">
        <v>277</v>
      </c>
      <c r="C29" s="3" t="s">
        <v>321</v>
      </c>
      <c r="D29" s="3"/>
      <c r="E29" s="12"/>
      <c r="F29" s="12"/>
      <c r="G29" s="12"/>
      <c r="H29" s="12"/>
      <c r="I29" s="12"/>
      <c r="J29" s="12"/>
      <c r="K29" s="3"/>
    </row>
    <row r="30" spans="1:11" ht="26.45">
      <c r="A30" s="12">
        <v>29</v>
      </c>
      <c r="B30" s="3" t="s">
        <v>277</v>
      </c>
      <c r="C30" s="3" t="s">
        <v>338</v>
      </c>
      <c r="D30" s="3"/>
      <c r="E30" s="12"/>
      <c r="F30" s="12"/>
      <c r="G30" s="12"/>
      <c r="H30" s="12"/>
      <c r="I30" s="12"/>
      <c r="J30" s="12"/>
      <c r="K30" s="3"/>
    </row>
    <row r="31" spans="1:11" ht="26.45">
      <c r="A31" s="12">
        <v>30</v>
      </c>
      <c r="B31" s="3" t="s">
        <v>277</v>
      </c>
      <c r="C31" s="3" t="s">
        <v>347</v>
      </c>
      <c r="D31" s="3"/>
      <c r="E31" s="12"/>
      <c r="F31" s="12"/>
      <c r="G31" s="12"/>
      <c r="H31" s="12"/>
      <c r="I31" s="12"/>
      <c r="J31" s="12"/>
      <c r="K31" s="3"/>
    </row>
    <row r="32" spans="1:11" ht="26.45">
      <c r="A32" s="12">
        <v>31</v>
      </c>
      <c r="B32" s="3" t="s">
        <v>351</v>
      </c>
      <c r="C32" s="3" t="s">
        <v>352</v>
      </c>
      <c r="D32" s="3"/>
      <c r="E32" s="12"/>
      <c r="F32" s="12"/>
      <c r="G32" s="12"/>
      <c r="H32" s="12"/>
      <c r="I32" s="12"/>
      <c r="J32" s="12"/>
      <c r="K32" s="3"/>
    </row>
    <row r="33" spans="1:11" ht="26.45">
      <c r="A33" s="12">
        <v>32</v>
      </c>
      <c r="B33" s="3" t="s">
        <v>351</v>
      </c>
      <c r="C33" s="3" t="s">
        <v>363</v>
      </c>
      <c r="D33" s="3"/>
      <c r="E33" s="12"/>
      <c r="F33" s="12"/>
      <c r="G33" s="12"/>
      <c r="H33" s="12"/>
      <c r="I33" s="12"/>
      <c r="J33" s="12"/>
      <c r="K33" s="3"/>
    </row>
    <row r="34" spans="1:11" ht="26.45">
      <c r="A34" s="12">
        <v>33</v>
      </c>
      <c r="B34" s="3" t="s">
        <v>351</v>
      </c>
      <c r="C34" s="3" t="s">
        <v>375</v>
      </c>
      <c r="D34" s="3"/>
      <c r="E34" s="12"/>
      <c r="F34" s="12"/>
      <c r="G34" s="12"/>
      <c r="H34" s="12"/>
      <c r="I34" s="12"/>
      <c r="J34" s="12"/>
      <c r="K34" s="3"/>
    </row>
    <row r="35" spans="1:11" ht="26.45">
      <c r="A35" s="12">
        <v>34</v>
      </c>
      <c r="B35" s="3" t="s">
        <v>351</v>
      </c>
      <c r="C35" s="3" t="s">
        <v>382</v>
      </c>
      <c r="D35" s="3"/>
      <c r="E35" s="12"/>
      <c r="F35" s="12"/>
      <c r="G35" s="12"/>
      <c r="H35" s="12"/>
      <c r="I35" s="12"/>
      <c r="J35" s="12"/>
      <c r="K35" s="3"/>
    </row>
    <row r="36" spans="1:11" ht="26.45">
      <c r="A36" s="12">
        <v>35</v>
      </c>
      <c r="B36" s="3" t="s">
        <v>386</v>
      </c>
      <c r="C36" s="3" t="s">
        <v>387</v>
      </c>
      <c r="D36" s="3"/>
      <c r="E36" s="12"/>
      <c r="F36" s="12"/>
      <c r="G36" s="12"/>
      <c r="H36" s="12"/>
      <c r="I36" s="12"/>
      <c r="J36" s="12"/>
      <c r="K36" s="3"/>
    </row>
    <row r="37" spans="1:11" ht="26.45">
      <c r="A37" s="12">
        <v>36</v>
      </c>
      <c r="B37" s="3" t="s">
        <v>386</v>
      </c>
      <c r="C37" s="3" t="s">
        <v>398</v>
      </c>
      <c r="D37" s="3"/>
      <c r="E37" s="12"/>
      <c r="F37" s="12"/>
      <c r="G37" s="12"/>
      <c r="H37" s="12"/>
      <c r="I37" s="12"/>
      <c r="J37" s="12"/>
      <c r="K37" s="3"/>
    </row>
    <row r="38" spans="1:11" ht="26.45">
      <c r="A38" s="12">
        <v>37</v>
      </c>
      <c r="B38" s="3" t="s">
        <v>386</v>
      </c>
      <c r="C38" s="3" t="s">
        <v>407</v>
      </c>
      <c r="D38" s="3"/>
      <c r="E38" s="12"/>
      <c r="F38" s="12"/>
      <c r="G38" s="12"/>
      <c r="H38" s="12"/>
      <c r="I38" s="12"/>
      <c r="J38" s="12"/>
      <c r="K38" s="3"/>
    </row>
    <row r="39" spans="1:11" ht="26.45">
      <c r="A39" s="12">
        <v>38</v>
      </c>
      <c r="B39" s="3" t="s">
        <v>386</v>
      </c>
      <c r="C39" s="3" t="s">
        <v>419</v>
      </c>
      <c r="D39" s="3"/>
      <c r="E39" s="12"/>
      <c r="F39" s="12"/>
      <c r="G39" s="12"/>
      <c r="H39" s="12"/>
      <c r="I39" s="12"/>
      <c r="J39" s="12"/>
      <c r="K39" s="3"/>
    </row>
    <row r="40" spans="1:11" ht="26.45">
      <c r="A40" s="12">
        <v>39</v>
      </c>
      <c r="B40" s="3" t="s">
        <v>386</v>
      </c>
      <c r="C40" s="3" t="s">
        <v>428</v>
      </c>
      <c r="D40" s="3"/>
      <c r="E40" s="12"/>
      <c r="F40" s="12"/>
      <c r="G40" s="12"/>
      <c r="H40" s="12"/>
      <c r="I40" s="12"/>
      <c r="J40" s="12"/>
      <c r="K40" s="3"/>
    </row>
    <row r="41" spans="1:11" ht="26.45">
      <c r="A41" s="12">
        <v>40</v>
      </c>
      <c r="B41" s="3" t="s">
        <v>386</v>
      </c>
      <c r="C41" s="3" t="s">
        <v>435</v>
      </c>
      <c r="D41" s="3"/>
      <c r="E41" s="12"/>
      <c r="F41" s="12"/>
      <c r="G41" s="12"/>
      <c r="H41" s="12"/>
      <c r="I41" s="12"/>
      <c r="J41" s="12"/>
      <c r="K41" s="3"/>
    </row>
    <row r="42" spans="1:11" ht="26.45">
      <c r="A42" s="12">
        <v>41</v>
      </c>
      <c r="B42" s="3" t="s">
        <v>386</v>
      </c>
      <c r="C42" s="3" t="s">
        <v>443</v>
      </c>
      <c r="D42" s="3"/>
      <c r="E42" s="12"/>
      <c r="F42" s="12"/>
      <c r="G42" s="12"/>
      <c r="H42" s="12"/>
      <c r="I42" s="12"/>
      <c r="J42" s="12"/>
      <c r="K42" s="3"/>
    </row>
    <row r="43" spans="1:11" ht="26.45">
      <c r="A43" s="12">
        <v>42</v>
      </c>
      <c r="B43" s="3" t="s">
        <v>386</v>
      </c>
      <c r="C43" s="3" t="s">
        <v>452</v>
      </c>
      <c r="D43" s="3"/>
      <c r="E43" s="12"/>
      <c r="F43" s="12"/>
      <c r="G43" s="12"/>
      <c r="H43" s="12"/>
      <c r="I43" s="12"/>
      <c r="J43" s="12"/>
      <c r="K43" s="3"/>
    </row>
    <row r="44" spans="1:11" ht="26.45">
      <c r="A44" s="12">
        <v>43</v>
      </c>
      <c r="B44" s="3" t="s">
        <v>386</v>
      </c>
      <c r="C44" s="3" t="s">
        <v>462</v>
      </c>
      <c r="D44" s="3"/>
      <c r="E44" s="12"/>
      <c r="F44" s="12"/>
      <c r="G44" s="12"/>
      <c r="H44" s="12"/>
      <c r="I44" s="12"/>
      <c r="J44" s="12"/>
      <c r="K44" s="3"/>
    </row>
    <row r="45" spans="1:11" ht="26.45">
      <c r="A45" s="12">
        <v>44</v>
      </c>
      <c r="B45" s="3" t="s">
        <v>471</v>
      </c>
      <c r="C45" s="3" t="s">
        <v>472</v>
      </c>
      <c r="D45" s="3"/>
      <c r="E45" s="12"/>
      <c r="F45" s="12"/>
      <c r="G45" s="12"/>
      <c r="H45" s="12"/>
      <c r="I45" s="12"/>
      <c r="J45" s="12"/>
      <c r="K45" s="3"/>
    </row>
    <row r="46" spans="1:11" ht="26.45">
      <c r="A46" s="12">
        <v>45</v>
      </c>
      <c r="B46" s="3" t="s">
        <v>471</v>
      </c>
      <c r="C46" s="3" t="s">
        <v>483</v>
      </c>
      <c r="D46" s="3"/>
      <c r="E46" s="12"/>
      <c r="F46" s="12"/>
      <c r="G46" s="12"/>
      <c r="H46" s="12"/>
      <c r="I46" s="12"/>
      <c r="J46" s="12"/>
      <c r="K46" s="3"/>
    </row>
    <row r="47" spans="1:11" ht="26.45">
      <c r="A47" s="12">
        <v>46</v>
      </c>
      <c r="B47" s="3" t="s">
        <v>471</v>
      </c>
      <c r="C47" s="3" t="s">
        <v>494</v>
      </c>
      <c r="D47" s="3"/>
      <c r="E47" s="12"/>
      <c r="F47" s="12"/>
      <c r="G47" s="12"/>
      <c r="H47" s="12"/>
      <c r="I47" s="12"/>
      <c r="J47" s="12"/>
      <c r="K47" s="3"/>
    </row>
    <row r="48" spans="1:11" ht="26.45">
      <c r="A48" s="12">
        <v>47</v>
      </c>
      <c r="B48" s="3" t="s">
        <v>471</v>
      </c>
      <c r="C48" s="3" t="s">
        <v>508</v>
      </c>
      <c r="D48" s="3"/>
      <c r="E48" s="12"/>
      <c r="F48" s="12"/>
      <c r="G48" s="12"/>
      <c r="H48" s="12"/>
      <c r="I48" s="12"/>
      <c r="J48" s="12"/>
      <c r="K48" s="3"/>
    </row>
    <row r="49" spans="1:11" ht="26.45">
      <c r="A49" s="12">
        <v>48</v>
      </c>
      <c r="B49" s="3" t="s">
        <v>514</v>
      </c>
      <c r="C49" s="3" t="s">
        <v>515</v>
      </c>
      <c r="D49" s="3"/>
      <c r="E49" s="12"/>
      <c r="F49" s="12"/>
      <c r="G49" s="12"/>
      <c r="H49" s="12"/>
      <c r="I49" s="12"/>
      <c r="J49" s="12"/>
      <c r="K49" s="3"/>
    </row>
    <row r="50" spans="1:11" ht="26.45">
      <c r="A50" s="12">
        <v>49</v>
      </c>
      <c r="B50" s="3" t="s">
        <v>514</v>
      </c>
      <c r="C50" s="3" t="s">
        <v>524</v>
      </c>
      <c r="D50" s="3"/>
      <c r="E50" s="12"/>
      <c r="F50" s="12"/>
      <c r="G50" s="12"/>
      <c r="H50" s="12"/>
      <c r="I50" s="12"/>
      <c r="J50" s="12"/>
      <c r="K50" s="3"/>
    </row>
    <row r="51" spans="1:11" ht="26.45">
      <c r="A51" s="12">
        <v>50</v>
      </c>
      <c r="B51" s="3" t="s">
        <v>514</v>
      </c>
      <c r="C51" s="3" t="s">
        <v>531</v>
      </c>
      <c r="D51" s="3"/>
      <c r="E51" s="12"/>
      <c r="F51" s="12"/>
      <c r="G51" s="12"/>
      <c r="H51" s="12"/>
      <c r="I51" s="12"/>
      <c r="J51" s="12"/>
      <c r="K51" s="3"/>
    </row>
    <row r="52" spans="1:11" ht="26.45">
      <c r="A52" s="12">
        <v>51</v>
      </c>
      <c r="B52" s="3" t="s">
        <v>537</v>
      </c>
      <c r="C52" s="3" t="s">
        <v>538</v>
      </c>
      <c r="D52" s="3"/>
      <c r="E52" s="12"/>
      <c r="F52" s="12"/>
      <c r="G52" s="12"/>
      <c r="H52" s="12"/>
      <c r="I52" s="12"/>
      <c r="J52" s="12"/>
      <c r="K52" s="3"/>
    </row>
    <row r="53" spans="1:11">
      <c r="A53" s="12">
        <v>52</v>
      </c>
      <c r="B53" s="3" t="s">
        <v>548</v>
      </c>
      <c r="C53" s="3" t="s">
        <v>549</v>
      </c>
      <c r="D53" s="3"/>
      <c r="E53" s="12"/>
      <c r="F53" s="12"/>
      <c r="G53" s="12"/>
      <c r="H53" s="12"/>
      <c r="I53" s="12"/>
      <c r="J53" s="12"/>
      <c r="K53" s="3"/>
    </row>
    <row r="54" spans="1:11" ht="26.45">
      <c r="A54" s="12">
        <v>53</v>
      </c>
      <c r="B54" s="3" t="s">
        <v>556</v>
      </c>
      <c r="C54" s="3" t="s">
        <v>557</v>
      </c>
      <c r="D54" s="3"/>
      <c r="E54" s="12"/>
      <c r="F54" s="12"/>
      <c r="G54" s="12"/>
      <c r="H54" s="12"/>
      <c r="I54" s="12"/>
      <c r="J54" s="12"/>
      <c r="K54" s="3"/>
    </row>
    <row r="55" spans="1:11" ht="26.45">
      <c r="A55" s="12">
        <v>54</v>
      </c>
      <c r="B55" s="3" t="s">
        <v>567</v>
      </c>
      <c r="C55" s="3" t="s">
        <v>568</v>
      </c>
      <c r="D55" s="3"/>
      <c r="E55" s="12"/>
      <c r="F55" s="12"/>
      <c r="G55" s="12"/>
      <c r="H55" s="12"/>
      <c r="I55" s="12"/>
      <c r="J55" s="12"/>
      <c r="K55" s="3"/>
    </row>
  </sheetData>
  <autoFilter ref="A1:K55" xr:uid="{00000000-0009-0000-0000-000002000000}"/>
  <dataValidations count="2">
    <dataValidation type="list" allowBlank="1" sqref="J2:J55" xr:uid="{00000000-0002-0000-0200-000000000000}">
      <formula1>"Cao,Trung bình,Thấp"</formula1>
    </dataValidation>
    <dataValidation type="list" allowBlank="1" sqref="E2:E55 F2:F55 G2:G55 H2:H55 I2:I55" xr:uid="{00000000-0002-0000-0200-000001000000}">
      <formula1>"Có,Không,Một phần"</formula1>
    </dataValidation>
  </dataValidation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f01e930a-b52e-42b1-b70f-a8882b5d043b}" enabled="0" method="" siteId="{f01e930a-b52e-42b1-b70f-a8882b5d04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2026-06-16T11:14:50Z</dcterms:created>
  <dcterms:modified xsi:type="dcterms:W3CDTF">2026-06-17T07:59:08Z</dcterms:modified>
  <cp:category/>
  <cp:contentStatus/>
</cp:coreProperties>
</file>